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<sst xmlns="http://schemas.openxmlformats.org/spreadsheetml/2006/main" count="65" uniqueCount="46">
  <si>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</si>
  <si>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</si>
  <si>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</si>
  <si>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</si>
  <si>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</si>
  <si>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</si>
  <si>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</si>
  <si>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</si>
  <si>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</si>
  <si>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</si>
  <si>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</si>
  <si>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</si>
  <si>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</si>
  <si>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</si>
  <si>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</si>
  <si>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</si>
  <si>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</si>
  <si>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</si>
  <si>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</si>
  <si>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</si>
  <si>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</si>
  <si>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</si>
  <si>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</si>
  <si>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</si>
  <si>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否</t>
  </si>
  <si>
    <t>无要求</t>
  </si>
  <si>
    <t>大学专科及以上</t>
  </si>
  <si>
    <t>江平镇中心幼儿园</t>
  </si>
  <si>
    <t>幼儿园教师</t>
  </si>
  <si>
    <t>幼儿园岗</t>
  </si>
  <si>
    <t>东兴市教育局</t>
  </si>
  <si>
    <t>0770-7675110</t>
  </si>
  <si>
    <t>东兴市东兴镇兴东路201号（538100）</t>
  </si>
  <si>
    <t>防城港市东兴市</t>
  </si>
  <si>
    <t>东兴市幼儿园</t>
  </si>
  <si>
    <t>学前教育、幼儿教育</t>
  </si>
  <si>
    <t>防城港市东兴市</t>
  </si>
  <si>
    <t>合计</t>
  </si>
  <si>
    <t>18周岁以上，35周岁以下。取得中级专业技术资格的应聘人员年龄放宽至40周岁以下。取得高级专业技术资格的应聘人员年龄放宽至45周岁以下。</t>
  </si>
  <si>
    <t>具有幼儿园教师资格证书。</t>
  </si>
  <si>
    <t>无要求</t>
  </si>
  <si>
    <t>全国</t>
  </si>
  <si>
    <t>使用事业单位空编数招聘</t>
  </si>
  <si>
    <t>试教</t>
  </si>
  <si>
    <t>2017年度东兴市幼儿园教师公开招聘岗位计划表（使用教师编制）</t>
  </si>
  <si>
    <t>附件4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</si>
</sst>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8" borderId="5" applyNumberFormat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65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1 2" xfId="46"/>
    <cellStyle name="60% - 着色 2" xfId="47"/>
    <cellStyle name="60% - 着色 2 2" xfId="48"/>
    <cellStyle name="60% - 着色 3" xfId="49"/>
    <cellStyle name="60% - 着色 3 2" xfId="50"/>
    <cellStyle name="60% - 着色 4" xfId="51"/>
    <cellStyle name="60% - 着色 4 2" xfId="52"/>
    <cellStyle name="60% - 着色 5" xfId="53"/>
    <cellStyle name="60% - 着色 5 2" xfId="54"/>
    <cellStyle name="60% - 着色 6" xfId="55"/>
    <cellStyle name="60% - 着色 6 2" xfId="56"/>
    <cellStyle name="Percent" xfId="57"/>
    <cellStyle name="标题" xfId="58"/>
    <cellStyle name="标题 1" xfId="59"/>
    <cellStyle name="标题 2" xfId="60"/>
    <cellStyle name="标题 3" xfId="61"/>
    <cellStyle name="标题 4" xfId="62"/>
    <cellStyle name="差" xfId="63"/>
    <cellStyle name="常规 10" xfId="64"/>
    <cellStyle name="常规 2" xfId="65"/>
    <cellStyle name="常规 3" xfId="66"/>
    <cellStyle name="常规 8" xfId="67"/>
    <cellStyle name="常规_Sheet1" xfId="68"/>
    <cellStyle name="Hyperlink" xfId="69"/>
    <cellStyle name="超链接 2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  <cellStyle name="着色 1" xfId="93"/>
    <cellStyle name="着色 1 2" xfId="94"/>
    <cellStyle name="着色 2" xfId="95"/>
    <cellStyle name="着色 2 2" xfId="96"/>
    <cellStyle name="着色 3" xfId="97"/>
    <cellStyle name="着色 3 2" xfId="98"/>
    <cellStyle name="着色 4" xfId="99"/>
    <cellStyle name="着色 4 2" xfId="100"/>
    <cellStyle name="着色 5" xfId="101"/>
    <cellStyle name="着色 5 2" xfId="102"/>
    <cellStyle name="着色 6" xfId="103"/>
    <cellStyle name="着色 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SheetLayoutView="100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4" sqref="A4"/>
      <selection pane="bottomRight" activeCell="E1" sqref="E1"/>
    </sheetView>
  </sheetViews>
  <sheetFormatPr defaultColWidth="9.00390625" defaultRowHeight="14.25"/>
  <cols>
    <col min="1" max="1" width="4.00390625" style="23" customWidth="1"/>
    <col min="2" max="2" width="4.75390625" style="2" customWidth="1"/>
    <col min="3" max="3" width="6.75390625" style="23" customWidth="1"/>
    <col min="4" max="4" width="4.625" style="2" customWidth="1"/>
    <col min="5" max="5" width="6.50390625" style="2" customWidth="1"/>
    <col min="6" max="6" width="10.00390625" style="3" customWidth="1"/>
    <col min="7" max="7" width="4.25390625" style="2" customWidth="1"/>
    <col min="8" max="8" width="4.625" style="2" customWidth="1"/>
    <col min="9" max="9" width="5.00390625" style="2" customWidth="1"/>
    <col min="10" max="10" width="20.125" style="4" customWidth="1"/>
    <col min="11" max="11" width="5.875" style="2" customWidth="1"/>
    <col min="12" max="12" width="10.50390625" style="24" customWidth="1"/>
    <col min="13" max="13" width="7.75390625" style="5" customWidth="1"/>
    <col min="14" max="14" width="9.50390625" style="2" customWidth="1"/>
    <col min="15" max="15" width="7.625" style="2" customWidth="1"/>
    <col min="16" max="16" width="7.50390625" style="2" customWidth="1"/>
    <col min="17" max="17" width="7.875" style="2" customWidth="1"/>
    <col min="18" max="18" width="5.125" style="2" customWidth="1"/>
    <col min="19" max="19" width="6.00390625" style="6" customWidth="1"/>
    <col min="20" max="20" width="8.875" style="2" customWidth="1"/>
    <col min="21" max="21" width="7.875" style="2" customWidth="1"/>
    <col min="22" max="22" width="8.25390625" style="2" customWidth="1"/>
    <col min="23" max="23" width="7.875" style="6" customWidth="1"/>
    <col min="24" max="24" width="8.75390625" style="7" customWidth="1"/>
  </cols>
  <sheetData>
    <row r="1" spans="1:3" ht="21.75" customHeight="1">
      <c r="A1" s="31" t="s">
        <v>45</v>
      </c>
      <c r="B1" s="31"/>
      <c r="C1" s="31"/>
    </row>
    <row r="2" spans="1:24" s="1" customFormat="1" ht="42" customHeight="1">
      <c r="A2" s="33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1" customFormat="1" ht="14.25" customHeight="1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32" t="s">
        <v>11</v>
      </c>
      <c r="M3" s="29" t="s">
        <v>12</v>
      </c>
      <c r="N3" s="29" t="s">
        <v>13</v>
      </c>
      <c r="O3" s="29" t="s">
        <v>14</v>
      </c>
      <c r="P3" s="29" t="s">
        <v>15</v>
      </c>
      <c r="Q3" s="29" t="s">
        <v>16</v>
      </c>
      <c r="R3" s="29" t="s">
        <v>17</v>
      </c>
      <c r="S3" s="29" t="s">
        <v>18</v>
      </c>
      <c r="T3" s="29" t="s">
        <v>19</v>
      </c>
      <c r="U3" s="29" t="s">
        <v>20</v>
      </c>
      <c r="V3" s="29" t="s">
        <v>21</v>
      </c>
      <c r="W3" s="29" t="s">
        <v>22</v>
      </c>
      <c r="X3" s="29" t="s">
        <v>23</v>
      </c>
    </row>
    <row r="4" spans="1:24" s="1" customFormat="1" ht="3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2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1" customFormat="1" ht="143.25" customHeight="1">
      <c r="A5" s="8">
        <v>1</v>
      </c>
      <c r="B5" s="8" t="s">
        <v>33</v>
      </c>
      <c r="C5" s="8">
        <v>450681</v>
      </c>
      <c r="D5" s="13" t="s">
        <v>34</v>
      </c>
      <c r="E5" s="12" t="s">
        <v>28</v>
      </c>
      <c r="F5" s="9">
        <v>4506810175</v>
      </c>
      <c r="G5" s="8">
        <v>4</v>
      </c>
      <c r="H5" s="8" t="s">
        <v>26</v>
      </c>
      <c r="I5" s="11" t="s">
        <v>25</v>
      </c>
      <c r="J5" s="14" t="s">
        <v>35</v>
      </c>
      <c r="K5" s="11" t="s">
        <v>25</v>
      </c>
      <c r="L5" s="26" t="s">
        <v>38</v>
      </c>
      <c r="M5" s="27" t="s">
        <v>39</v>
      </c>
      <c r="N5" s="28" t="s">
        <v>40</v>
      </c>
      <c r="O5" s="28" t="s">
        <v>41</v>
      </c>
      <c r="P5" s="28" t="s">
        <v>40</v>
      </c>
      <c r="Q5" s="28" t="s">
        <v>42</v>
      </c>
      <c r="R5" s="28" t="s">
        <v>43</v>
      </c>
      <c r="S5" s="11" t="s">
        <v>24</v>
      </c>
      <c r="T5" s="8"/>
      <c r="U5" s="8" t="s">
        <v>30</v>
      </c>
      <c r="V5" s="8" t="s">
        <v>31</v>
      </c>
      <c r="W5" s="8" t="s">
        <v>32</v>
      </c>
      <c r="X5" s="8" t="s">
        <v>29</v>
      </c>
    </row>
    <row r="6" spans="1:24" s="1" customFormat="1" ht="141.75" customHeight="1">
      <c r="A6" s="11">
        <v>2</v>
      </c>
      <c r="B6" s="8" t="s">
        <v>36</v>
      </c>
      <c r="C6" s="8">
        <v>450681</v>
      </c>
      <c r="D6" s="8" t="s">
        <v>27</v>
      </c>
      <c r="E6" s="12" t="s">
        <v>28</v>
      </c>
      <c r="F6" s="9">
        <v>4506810176</v>
      </c>
      <c r="G6" s="8">
        <v>1</v>
      </c>
      <c r="H6" s="8" t="s">
        <v>26</v>
      </c>
      <c r="I6" s="11" t="s">
        <v>25</v>
      </c>
      <c r="J6" s="14" t="s">
        <v>35</v>
      </c>
      <c r="K6" s="11" t="s">
        <v>25</v>
      </c>
      <c r="L6" s="26" t="s">
        <v>38</v>
      </c>
      <c r="M6" s="27" t="s">
        <v>39</v>
      </c>
      <c r="N6" s="28" t="s">
        <v>40</v>
      </c>
      <c r="O6" s="28" t="s">
        <v>41</v>
      </c>
      <c r="P6" s="28" t="s">
        <v>40</v>
      </c>
      <c r="Q6" s="28" t="s">
        <v>42</v>
      </c>
      <c r="R6" s="28" t="s">
        <v>43</v>
      </c>
      <c r="S6" s="11" t="s">
        <v>24</v>
      </c>
      <c r="T6" s="8"/>
      <c r="U6" s="8" t="s">
        <v>30</v>
      </c>
      <c r="V6" s="8" t="s">
        <v>31</v>
      </c>
      <c r="W6" s="8" t="s">
        <v>32</v>
      </c>
      <c r="X6" s="8" t="s">
        <v>29</v>
      </c>
    </row>
    <row r="7" spans="1:24" s="1" customFormat="1" ht="28.5" customHeight="1">
      <c r="A7" s="30" t="s">
        <v>37</v>
      </c>
      <c r="B7" s="30"/>
      <c r="C7" s="15"/>
      <c r="D7" s="15"/>
      <c r="E7" s="16"/>
      <c r="F7" s="17"/>
      <c r="G7" s="18">
        <f>SUM(G5:G6)</f>
        <v>5</v>
      </c>
      <c r="H7" s="19"/>
      <c r="I7" s="20"/>
      <c r="J7" s="21"/>
      <c r="K7" s="16"/>
      <c r="L7" s="25"/>
      <c r="M7" s="10"/>
      <c r="N7" s="16"/>
      <c r="O7" s="16"/>
      <c r="P7" s="8"/>
      <c r="Q7" s="16"/>
      <c r="R7" s="16"/>
      <c r="S7" s="11"/>
      <c r="T7" s="16"/>
      <c r="U7" s="16"/>
      <c r="V7" s="22"/>
      <c r="W7" s="11"/>
      <c r="X7" s="8"/>
    </row>
  </sheetData>
  <sheetProtection/>
  <mergeCells count="27">
    <mergeCell ref="X3:X4"/>
    <mergeCell ref="Q3:Q4"/>
    <mergeCell ref="R3:R4"/>
    <mergeCell ref="I3:I4"/>
    <mergeCell ref="J3:J4"/>
    <mergeCell ref="A2:X2"/>
    <mergeCell ref="U3:U4"/>
    <mergeCell ref="V3:V4"/>
    <mergeCell ref="W3:W4"/>
    <mergeCell ref="K3:K4"/>
    <mergeCell ref="H3:H4"/>
    <mergeCell ref="A3:A4"/>
    <mergeCell ref="B3:B4"/>
    <mergeCell ref="A7:B7"/>
    <mergeCell ref="A1:C1"/>
    <mergeCell ref="S3:S4"/>
    <mergeCell ref="T3:T4"/>
    <mergeCell ref="O3:O4"/>
    <mergeCell ref="P3:P4"/>
    <mergeCell ref="L3:L4"/>
    <mergeCell ref="M3:M4"/>
    <mergeCell ref="N3:N4"/>
    <mergeCell ref="G3:G4"/>
    <mergeCell ref="C3:C4"/>
    <mergeCell ref="D3:D4"/>
    <mergeCell ref="E3:E4"/>
    <mergeCell ref="F3:F4"/>
  </mergeCells>
  <dataValidations count="7">
    <dataValidation type="list" allowBlank="1" showInputMessage="1" showErrorMessage="1" sqref="T7">
      <formula1>"是,否"</formula1>
    </dataValidation>
    <dataValidation type="list" allowBlank="1" showInputMessage="1" showErrorMessage="1" sqref="S5:S7">
      <formula1>"是,否,1:3比例确定笔试（或免笔试）见备注说明"</formula1>
    </dataValidation>
    <dataValidation type="list" allowBlank="1" showInputMessage="1" showErrorMessage="1" sqref="X5:X7">
      <formula1>"幼儿园岗,小学岗,初中岗,高中岗,中职岗,其他类"</formula1>
    </dataValidation>
    <dataValidation type="list" allowBlank="1" showInputMessage="1" showErrorMessage="1" sqref="H5:H7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I5:I7">
      <formula1>"无要求,学士学位及以上,硕士学位及以上"</formula1>
    </dataValidation>
    <dataValidation type="list" allowBlank="1" showInputMessage="1" showErrorMessage="1" sqref="K5:K7">
      <formula1>"无要求,初级,中级,高级"</formula1>
    </dataValidation>
    <dataValidation allowBlank="1" showInputMessage="1" showErrorMessage="1" sqref="H3">
      <formula1>"本科"</formula1>
    </dataValidation>
  </dataValidations>
  <printOptions/>
  <pageMargins left="0.74" right="0.61" top="0.984251968503937" bottom="0.98425196850393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2017-03-29T07:01:24Z</cp:lastPrinted>
  <dcterms:created xsi:type="dcterms:W3CDTF">2015-02-04T01:30:52Z</dcterms:created>
  <dcterms:modified xsi:type="dcterms:W3CDTF">2017-03-29T07:42:33Z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