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终审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<sst xmlns="http://schemas.openxmlformats.org/spreadsheetml/2006/main" count="40" uniqueCount="28">
  <si>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岗位
代码</t>
  </si>
  <si>
    <t>学段
学科</t>
  </si>
  <si>
    <t>岗位名称</t>
  </si>
  <si>
    <t>岗位类别
及其等级</t>
  </si>
  <si>
    <t>开考
比例</t>
  </si>
  <si>
    <t>专  业</t>
  </si>
  <si>
    <t>招聘人数</t>
  </si>
  <si>
    <t>01</t>
  </si>
  <si>
    <t>高中
语文</t>
  </si>
  <si>
    <t>二级教师</t>
  </si>
  <si>
    <t>专技12级</t>
  </si>
  <si>
    <t>3∶1　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</si>
  <si>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方向）</t>
  </si>
  <si>
    <t>02</t>
  </si>
  <si>
    <t>高中
数学</t>
  </si>
  <si>
    <t>学科教学（数学）、基础数学、计算数学、概率论与数理统计、应用数学、运筹学与控制论、数学、课程与教学论（数学方向）</t>
  </si>
  <si>
    <t>03</t>
  </si>
  <si>
    <t>学科教学（英语）、英语语言文学、外国语言学及应用语言学、翻译、英语口译、英语笔译、外国语言文学、比较文学与世界文学、课程与教学论（英语方向）</t>
  </si>
  <si>
    <t>04</t>
  </si>
  <si>
    <t>高中
地理</t>
  </si>
  <si>
    <t>学科教学（地理）、历史地理学、地图制图学与地理信息工程、地图学与地理信息系统、自然地理学、人文地理学、地理学、课程与教学论（地理方向）</t>
  </si>
  <si>
    <t>25</t>
  </si>
  <si>
    <t>高中
生物</t>
  </si>
  <si>
    <t>学科教学（生物）、生物学、环境科学、植物学、动物学、生理学、水生生物学、微生物学、神经生物学、遗传学、发育生物学、细胞生物学、生物化学与分子生物学、生物物理学、课程与教学论（生物方向）</t>
  </si>
  <si>
    <t>总          计</t>
  </si>
  <si>
    <t>附件:</t>
  </si>
  <si>
    <t>2018年江苏省通州高级中学公开招聘教师岗位简介表</t>
  </si>
  <si>
    <t>高中
英语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</si>
</sst>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_GBK"/>
      <family val="0"/>
    </font>
    <font>
      <sz val="10"/>
      <name val="宋体"/>
      <family val="0"/>
    </font>
    <font>
      <sz val="10"/>
      <name val="仿宋_GB2312"/>
      <family val="3"/>
    </font>
    <font>
      <sz val="18"/>
      <name val="方正小标宋_GBK"/>
      <family val="0"/>
    </font>
    <font>
      <b/>
      <sz val="10"/>
      <name val="黑体"/>
      <family val="3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28" fillId="0" borderId="0">
      <alignment/>
      <protection/>
    </xf>
    <xf numFmtId="9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0" borderId="3" applyNumberFormat="0" applyFill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24" fillId="4" borderId="4" applyNumberFormat="0" applyAlignment="0" applyProtection="0"/>
    <xf numFmtId="0" fontId="8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9" fontId="6" fillId="0" borderId="9" xfId="42" applyNumberFormat="1" applyFont="1" applyBorder="1" applyAlignment="1">
      <alignment horizontal="center" vertical="center" wrapText="1"/>
      <protection/>
    </xf>
    <xf numFmtId="0" fontId="6" fillId="0" borderId="9" xfId="42" applyFont="1" applyFill="1" applyBorder="1" applyAlignment="1">
      <alignment horizontal="center" vertical="center" wrapText="1"/>
      <protection/>
    </xf>
    <xf numFmtId="0" fontId="6" fillId="0" borderId="9" xfId="42" applyFont="1" applyBorder="1" applyAlignment="1">
      <alignment horizontal="center" vertical="center" wrapText="1"/>
      <protection/>
    </xf>
    <xf numFmtId="49" fontId="3" fillId="0" borderId="9" xfId="42" applyNumberFormat="1" applyFont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0" fontId="3" fillId="0" borderId="9" xfId="42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42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4" xfId="41"/>
    <cellStyle name="常规_Sheet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zoomScalePageLayoutView="0" workbookViewId="0" topLeftCell="A7">
      <selection activeCell="I8" sqref="I8"/>
    </sheetView>
  </sheetViews>
  <sheetFormatPr defaultColWidth="9.00390625" defaultRowHeight="14.25"/>
  <cols>
    <col min="1" max="1" width="5.375" style="4" customWidth="1"/>
    <col min="2" max="2" width="6.625" style="5" customWidth="1"/>
    <col min="3" max="4" width="9.375" style="0" customWidth="1"/>
    <col min="5" max="5" width="6.625" style="0" customWidth="1"/>
    <col min="6" max="6" width="33.75390625" style="6" customWidth="1"/>
    <col min="7" max="7" width="8.625" style="6" customWidth="1"/>
  </cols>
  <sheetData>
    <row r="1" spans="1:3" ht="22.5" customHeight="1">
      <c r="A1" s="28" t="s">
        <v>25</v>
      </c>
      <c r="B1" s="29"/>
      <c r="C1" s="29"/>
    </row>
    <row r="2" spans="1:7" s="1" customFormat="1" ht="42" customHeight="1">
      <c r="A2" s="25" t="s">
        <v>26</v>
      </c>
      <c r="B2" s="25"/>
      <c r="C2" s="25"/>
      <c r="D2" s="25"/>
      <c r="E2" s="25"/>
      <c r="F2" s="25"/>
      <c r="G2" s="25"/>
    </row>
    <row r="3" spans="1:7" s="2" customFormat="1" ht="42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15" s="3" customFormat="1" ht="111" customHeight="1">
      <c r="A4" s="10" t="s">
        <v>7</v>
      </c>
      <c r="B4" s="11" t="s">
        <v>8</v>
      </c>
      <c r="C4" s="12" t="s">
        <v>9</v>
      </c>
      <c r="D4" s="12" t="s">
        <v>10</v>
      </c>
      <c r="E4" s="12" t="s">
        <v>11</v>
      </c>
      <c r="F4" s="19" t="s">
        <v>12</v>
      </c>
      <c r="G4" s="12">
        <v>1</v>
      </c>
      <c r="O4" s="18"/>
    </row>
    <row r="5" spans="1:7" s="3" customFormat="1" ht="78" customHeight="1">
      <c r="A5" s="10" t="s">
        <v>13</v>
      </c>
      <c r="B5" s="11" t="s">
        <v>14</v>
      </c>
      <c r="C5" s="12" t="s">
        <v>9</v>
      </c>
      <c r="D5" s="12" t="s">
        <v>10</v>
      </c>
      <c r="E5" s="12" t="s">
        <v>11</v>
      </c>
      <c r="F5" s="20" t="s">
        <v>15</v>
      </c>
      <c r="G5" s="12">
        <v>1</v>
      </c>
    </row>
    <row r="6" spans="1:7" s="3" customFormat="1" ht="99" customHeight="1">
      <c r="A6" s="10" t="s">
        <v>16</v>
      </c>
      <c r="B6" s="11" t="s">
        <v>27</v>
      </c>
      <c r="C6" s="12" t="s">
        <v>9</v>
      </c>
      <c r="D6" s="12" t="s">
        <v>10</v>
      </c>
      <c r="E6" s="12" t="s">
        <v>11</v>
      </c>
      <c r="F6" s="20" t="s">
        <v>17</v>
      </c>
      <c r="G6" s="12">
        <v>1</v>
      </c>
    </row>
    <row r="7" spans="1:7" s="3" customFormat="1" ht="90" customHeight="1">
      <c r="A7" s="10" t="s">
        <v>18</v>
      </c>
      <c r="B7" s="11" t="s">
        <v>19</v>
      </c>
      <c r="C7" s="12" t="s">
        <v>9</v>
      </c>
      <c r="D7" s="12" t="s">
        <v>10</v>
      </c>
      <c r="E7" s="12" t="s">
        <v>11</v>
      </c>
      <c r="F7" s="21" t="s">
        <v>20</v>
      </c>
      <c r="G7" s="12">
        <v>1</v>
      </c>
    </row>
    <row r="8" spans="1:7" s="3" customFormat="1" ht="99" customHeight="1">
      <c r="A8" s="10" t="s">
        <v>21</v>
      </c>
      <c r="B8" s="11" t="s">
        <v>22</v>
      </c>
      <c r="C8" s="12" t="s">
        <v>9</v>
      </c>
      <c r="D8" s="12" t="s">
        <v>10</v>
      </c>
      <c r="E8" s="12" t="s">
        <v>11</v>
      </c>
      <c r="F8" s="21" t="s">
        <v>23</v>
      </c>
      <c r="G8" s="12">
        <v>1</v>
      </c>
    </row>
    <row r="9" spans="1:7" s="2" customFormat="1" ht="25.5" customHeight="1">
      <c r="A9" s="26" t="s">
        <v>24</v>
      </c>
      <c r="B9" s="27"/>
      <c r="C9" s="27"/>
      <c r="D9" s="27"/>
      <c r="E9" s="14"/>
      <c r="F9" s="22"/>
      <c r="G9" s="13">
        <f>SUM(G4:G8)</f>
        <v>5</v>
      </c>
    </row>
    <row r="10" spans="1:7" s="2" customFormat="1" ht="12">
      <c r="A10" s="15"/>
      <c r="B10" s="16"/>
      <c r="F10" s="23"/>
      <c r="G10" s="17"/>
    </row>
    <row r="11" spans="1:7" s="2" customFormat="1" ht="12">
      <c r="A11" s="15"/>
      <c r="B11" s="16"/>
      <c r="F11" s="23"/>
      <c r="G11" s="17"/>
    </row>
    <row r="12" spans="1:7" s="2" customFormat="1" ht="12">
      <c r="A12" s="15"/>
      <c r="B12" s="16"/>
      <c r="F12" s="23"/>
      <c r="G12" s="17"/>
    </row>
    <row r="13" spans="1:7" s="2" customFormat="1" ht="12">
      <c r="A13" s="15"/>
      <c r="B13" s="16"/>
      <c r="F13" s="23"/>
      <c r="G13" s="17"/>
    </row>
    <row r="14" spans="1:7" s="2" customFormat="1" ht="12">
      <c r="A14" s="15"/>
      <c r="B14" s="16"/>
      <c r="F14" s="23"/>
      <c r="G14" s="17"/>
    </row>
    <row r="15" ht="14.25">
      <c r="F15" s="24"/>
    </row>
    <row r="16" ht="14.25">
      <c r="F16" s="24"/>
    </row>
  </sheetData>
  <sheetProtection/>
  <mergeCells count="3">
    <mergeCell ref="A2:G2"/>
    <mergeCell ref="A9:D9"/>
    <mergeCell ref="A1:C1"/>
  </mergeCells>
  <printOptions/>
  <pageMargins left="0.94" right="0.35" top="1.08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2018-04-04T01:46:10Z</cp:lastPrinted>
  <dcterms:created xsi:type="dcterms:W3CDTF">2012-03-20T16:07:00Z</dcterms:created>
  <dcterms:modified xsi:type="dcterms:W3CDTF">2018-04-04T01:46:36Z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