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简表 (45)" sheetId="1" r:id="rId1"/>
  </sheets>
  <definedNames>
    <definedName name="_xlnm.Print_Titles" localSheetId="0">'岗位简表 (45)'!$3:$4</definedName>
  </definedNames>
  <calcPr fullCalcOnLoad="1"/>
</workbook>
</file>

<file path=xl/sharedStrings.xml><?xml version="1.0" encoding="utf-8"?>
<sst xmlns="http://schemas.openxmlformats.org/spreadsheetml/2006/main" count="53" uniqueCount="36">
  <si>
    <t>附件1</t>
  </si>
  <si>
    <t>甘肃省金昌市教育系统2021年第二批引进急需紧缺人才岗位简表</t>
  </si>
  <si>
    <t>引进
单位</t>
  </si>
  <si>
    <t>岗位名称</t>
  </si>
  <si>
    <t>引进人数</t>
  </si>
  <si>
    <t>引进条件</t>
  </si>
  <si>
    <t>学历</t>
  </si>
  <si>
    <t>年龄</t>
  </si>
  <si>
    <t>专业</t>
  </si>
  <si>
    <t>应往届</t>
  </si>
  <si>
    <t>职业资格
证明</t>
  </si>
  <si>
    <t>引进范围</t>
  </si>
  <si>
    <t>金昌市金川高级中学</t>
  </si>
  <si>
    <t>高中化学教师</t>
  </si>
  <si>
    <t>全日制硕士及以上</t>
  </si>
  <si>
    <t>硕士研究生及以上，要求35周岁以下</t>
  </si>
  <si>
    <t>学科教学（化学）、化学、应用化学、化学生物学、无机化学、有机化学、分析化学、学科教学硕士（化学）</t>
  </si>
  <si>
    <t>不限</t>
  </si>
  <si>
    <t>取得相应教师资格证</t>
  </si>
  <si>
    <t>“一流大学建设高校”全日制硕士研究生及以上毕业生，教育部直属师范大学全日制硕士研究生及以上毕业生，普通高校全日制硕士研究生及以上毕业生</t>
  </si>
  <si>
    <t>永昌县第一高级中学</t>
  </si>
  <si>
    <t>高中地理教师</t>
  </si>
  <si>
    <t>全日制本科及以上</t>
  </si>
  <si>
    <t>本科生要求30周岁以下，硕士研究生及以上要求35周岁以下</t>
  </si>
  <si>
    <t>学科教学（地理）、地理科学、自然地理学、人文地理学、人文地理与城乡规划、学科教学硕士（地理）、地理学、地理信息科学、自然地理与资源环境、地图学与地理信息系统</t>
  </si>
  <si>
    <t>“一流大学建设高校”全日制本科及以上毕业生，教育部直属师范大学公费师范生、师范类专业全日制本科及以上毕业生，普通高校全日制硕士研究生及以上毕业生，省级重点师范院校师范类专业全日制本科及以上毕业生</t>
  </si>
  <si>
    <t xml:space="preserve">金昌市第四小学 </t>
  </si>
  <si>
    <t>小学数学教师</t>
  </si>
  <si>
    <t>学科教学（数学）、应用数学、数学与应用数学、信息与计算科学、数理基础科学、课程与教学论（数学）、基础数学、计算数学、概率论与数理统计、学科教学硕士（数学）、数学、小学教育(数学方向）</t>
  </si>
  <si>
    <t xml:space="preserve">金昌市实验小学 </t>
  </si>
  <si>
    <t>小学思想品德教师</t>
  </si>
  <si>
    <t>学科教学（思想政治）、哲学、思想政治教育、马克思主义哲学、政治学、政治学理论、国际政治、学科教学硕士（思想政治）、中国哲学、外国哲学、逻辑学、伦理学</t>
  </si>
  <si>
    <t>金昌市幼儿园</t>
  </si>
  <si>
    <t>幼儿园
教师</t>
  </si>
  <si>
    <t>幼儿教育、学前教育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</si>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</sst>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2"/>
      <name val="黑体"/>
      <family val="3"/>
    </font>
    <font>
      <sz val="20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3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0" fontId="11" fillId="3" borderId="0" applyNumberFormat="0" applyBorder="0" applyAlignment="0" applyProtection="0"/>
    <xf numFmtId="0" fontId="26" fillId="2" borderId="5" applyNumberFormat="0" applyAlignment="0" applyProtection="0"/>
    <xf numFmtId="0" fontId="14" fillId="2" borderId="1" applyNumberFormat="0" applyAlignment="0" applyProtection="0"/>
    <xf numFmtId="0" fontId="13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7" fillId="0" borderId="7" applyNumberFormat="0" applyFill="0" applyAlignment="0" applyProtection="0"/>
    <xf numFmtId="0" fontId="12" fillId="0" borderId="8" applyNumberFormat="0" applyFill="0" applyAlignment="0" applyProtection="0"/>
    <xf numFmtId="0" fontId="18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4" topLeftCell="A5" activePane="bottomLeft" state="frozen"/>
      <selection pane="bottomLeft" activeCell="O6" sqref="O6"/>
    </sheetView>
  </sheetViews>
  <sheetFormatPr defaultColWidth="9.00390625" defaultRowHeight="14.25"/>
  <cols>
    <col min="1" max="1" width="14.625" style="4" customWidth="1"/>
    <col min="2" max="2" width="9.50390625" style="0" customWidth="1"/>
    <col min="3" max="3" width="5.50390625" style="0" customWidth="1"/>
    <col min="4" max="4" width="6.25390625" style="0" customWidth="1"/>
    <col min="5" max="5" width="10.50390625" style="5" customWidth="1"/>
    <col min="6" max="6" width="34.125" style="6" customWidth="1"/>
    <col min="7" max="7" width="8.75390625" style="6" customWidth="1"/>
    <col min="8" max="8" width="8.50390625" style="0" customWidth="1"/>
    <col min="9" max="9" width="28.75390625" style="7" customWidth="1"/>
  </cols>
  <sheetData>
    <row r="1" ht="33" customHeight="1">
      <c r="A1" s="8" t="s">
        <v>0</v>
      </c>
    </row>
    <row r="2" spans="1:9" s="1" customFormat="1" ht="40.5" customHeight="1">
      <c r="A2" s="9" t="s">
        <v>1</v>
      </c>
      <c r="B2" s="9"/>
      <c r="C2" s="9"/>
      <c r="D2" s="9"/>
      <c r="E2" s="9"/>
      <c r="F2" s="9"/>
      <c r="G2" s="9"/>
      <c r="H2" s="9"/>
      <c r="I2" s="32"/>
    </row>
    <row r="3" spans="1:9" s="2" customFormat="1" ht="21" customHeight="1">
      <c r="A3" s="10" t="s">
        <v>2</v>
      </c>
      <c r="B3" s="10" t="s">
        <v>3</v>
      </c>
      <c r="C3" s="10" t="s">
        <v>4</v>
      </c>
      <c r="D3" s="11" t="s">
        <v>5</v>
      </c>
      <c r="E3" s="12"/>
      <c r="F3" s="12"/>
      <c r="G3" s="12"/>
      <c r="H3" s="12"/>
      <c r="I3" s="33"/>
    </row>
    <row r="4" spans="1:9" s="2" customFormat="1" ht="30" customHeight="1">
      <c r="A4" s="13"/>
      <c r="B4" s="14"/>
      <c r="C4" s="13"/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</row>
    <row r="5" spans="1:9" ht="66" customHeight="1">
      <c r="A5" s="15" t="s">
        <v>12</v>
      </c>
      <c r="B5" s="15" t="s">
        <v>13</v>
      </c>
      <c r="C5" s="16">
        <v>1</v>
      </c>
      <c r="D5" s="17" t="s">
        <v>14</v>
      </c>
      <c r="E5" s="17" t="s">
        <v>15</v>
      </c>
      <c r="F5" s="18" t="s">
        <v>16</v>
      </c>
      <c r="G5" s="19" t="s">
        <v>17</v>
      </c>
      <c r="H5" s="19" t="s">
        <v>18</v>
      </c>
      <c r="I5" s="34" t="s">
        <v>19</v>
      </c>
    </row>
    <row r="6" spans="1:9" s="3" customFormat="1" ht="72" customHeight="1">
      <c r="A6" s="15" t="s">
        <v>20</v>
      </c>
      <c r="B6" s="15" t="s">
        <v>21</v>
      </c>
      <c r="C6" s="16">
        <v>1</v>
      </c>
      <c r="D6" s="17" t="s">
        <v>22</v>
      </c>
      <c r="E6" s="17" t="s">
        <v>23</v>
      </c>
      <c r="F6" s="18" t="s">
        <v>24</v>
      </c>
      <c r="G6" s="19" t="s">
        <v>17</v>
      </c>
      <c r="H6" s="19" t="s">
        <v>18</v>
      </c>
      <c r="I6" s="34" t="s">
        <v>25</v>
      </c>
    </row>
    <row r="7" spans="1:9" s="3" customFormat="1" ht="72" customHeight="1">
      <c r="A7" s="20" t="s">
        <v>26</v>
      </c>
      <c r="B7" s="15" t="s">
        <v>27</v>
      </c>
      <c r="C7" s="16">
        <v>1</v>
      </c>
      <c r="D7" s="17" t="s">
        <v>22</v>
      </c>
      <c r="E7" s="17" t="s">
        <v>23</v>
      </c>
      <c r="F7" s="18" t="s">
        <v>28</v>
      </c>
      <c r="G7" s="19" t="s">
        <v>17</v>
      </c>
      <c r="H7" s="19" t="s">
        <v>18</v>
      </c>
      <c r="I7" s="34" t="s">
        <v>25</v>
      </c>
    </row>
    <row r="8" spans="1:9" ht="72" customHeight="1">
      <c r="A8" s="20" t="s">
        <v>29</v>
      </c>
      <c r="B8" s="15" t="s">
        <v>30</v>
      </c>
      <c r="C8" s="16">
        <v>1</v>
      </c>
      <c r="D8" s="17" t="s">
        <v>22</v>
      </c>
      <c r="E8" s="17" t="s">
        <v>23</v>
      </c>
      <c r="F8" s="18" t="s">
        <v>31</v>
      </c>
      <c r="G8" s="19" t="s">
        <v>17</v>
      </c>
      <c r="H8" s="19" t="s">
        <v>18</v>
      </c>
      <c r="I8" s="34" t="s">
        <v>25</v>
      </c>
    </row>
    <row r="9" spans="1:9" ht="72" customHeight="1">
      <c r="A9" s="15" t="s">
        <v>32</v>
      </c>
      <c r="B9" s="15" t="s">
        <v>33</v>
      </c>
      <c r="C9" s="16">
        <v>1</v>
      </c>
      <c r="D9" s="17" t="s">
        <v>22</v>
      </c>
      <c r="E9" s="17" t="s">
        <v>23</v>
      </c>
      <c r="F9" s="18" t="s">
        <v>34</v>
      </c>
      <c r="G9" s="19" t="s">
        <v>17</v>
      </c>
      <c r="H9" s="19" t="s">
        <v>18</v>
      </c>
      <c r="I9" s="34" t="s">
        <v>25</v>
      </c>
    </row>
    <row r="10" spans="1:9" ht="33.75" customHeight="1">
      <c r="A10" s="21" t="s">
        <v>35</v>
      </c>
      <c r="B10" s="15"/>
      <c r="C10" s="22">
        <f>SUM(C5:C9)</f>
        <v>5</v>
      </c>
      <c r="D10" s="23"/>
      <c r="E10" s="24"/>
      <c r="F10" s="25"/>
      <c r="G10" s="25"/>
      <c r="H10" s="26"/>
      <c r="I10" s="35"/>
    </row>
    <row r="11" spans="1:5" ht="15">
      <c r="A11" s="27"/>
      <c r="B11" s="28"/>
      <c r="C11" s="29"/>
      <c r="D11" s="30"/>
      <c r="E11" s="31"/>
    </row>
    <row r="12" spans="1:5" ht="15">
      <c r="A12" s="27"/>
      <c r="B12" s="28"/>
      <c r="C12" s="29"/>
      <c r="D12" s="30"/>
      <c r="E12" s="31"/>
    </row>
    <row r="13" spans="1:5" ht="15">
      <c r="A13" s="27"/>
      <c r="B13" s="28"/>
      <c r="C13" s="29"/>
      <c r="D13" s="30"/>
      <c r="E13" s="31"/>
    </row>
    <row r="14" spans="1:5" ht="14.25">
      <c r="A14" s="27"/>
      <c r="B14" s="28"/>
      <c r="C14" s="30"/>
      <c r="D14" s="30"/>
      <c r="E14" s="31"/>
    </row>
    <row r="15" ht="14.25">
      <c r="B15" s="28"/>
    </row>
    <row r="16" ht="14.25">
      <c r="B16" s="28"/>
    </row>
    <row r="17" ht="14.25">
      <c r="B17" s="28"/>
    </row>
    <row r="18" ht="14.25">
      <c r="B18" s="28"/>
    </row>
    <row r="19" ht="14.25">
      <c r="B19" s="28"/>
    </row>
    <row r="20" ht="14.25">
      <c r="B20" s="28"/>
    </row>
    <row r="21" ht="14.25">
      <c r="B21" s="28"/>
    </row>
    <row r="22" ht="14.25">
      <c r="B22" s="28"/>
    </row>
    <row r="23" ht="14.25">
      <c r="B23" s="28"/>
    </row>
    <row r="24" ht="14.25">
      <c r="B24" s="28"/>
    </row>
    <row r="25" ht="14.25">
      <c r="B25" s="28"/>
    </row>
    <row r="26" ht="14.25">
      <c r="B26" s="28"/>
    </row>
    <row r="27" ht="14.25">
      <c r="B27" s="28"/>
    </row>
    <row r="28" ht="14.25">
      <c r="B28" s="28"/>
    </row>
    <row r="29" ht="14.25">
      <c r="B29" s="28"/>
    </row>
    <row r="30" ht="14.25">
      <c r="B30" s="28"/>
    </row>
    <row r="31" ht="14.25">
      <c r="B31" s="28"/>
    </row>
    <row r="32" ht="14.25">
      <c r="B32" s="28"/>
    </row>
    <row r="33" ht="14.25">
      <c r="B33" s="28"/>
    </row>
    <row r="34" ht="14.25">
      <c r="B34" s="28"/>
    </row>
    <row r="35" ht="14.25">
      <c r="B35" s="28"/>
    </row>
    <row r="36" ht="14.25">
      <c r="B36" s="28"/>
    </row>
    <row r="37" ht="14.25">
      <c r="B37" s="28"/>
    </row>
    <row r="38" ht="14.25">
      <c r="B38" s="28"/>
    </row>
    <row r="39" ht="14.25">
      <c r="B39" s="28"/>
    </row>
    <row r="40" ht="14.25">
      <c r="B40" s="28"/>
    </row>
    <row r="41" ht="14.25">
      <c r="B41" s="28"/>
    </row>
    <row r="42" ht="14.25">
      <c r="B42" s="28"/>
    </row>
    <row r="43" ht="14.25">
      <c r="B43" s="30"/>
    </row>
    <row r="44" ht="14.25">
      <c r="B44" s="30"/>
    </row>
    <row r="45" ht="14.25">
      <c r="B45" s="30"/>
    </row>
    <row r="46" ht="14.25">
      <c r="B46" s="30"/>
    </row>
    <row r="47" ht="14.25">
      <c r="B47" s="30"/>
    </row>
    <row r="48" ht="14.25">
      <c r="B48" s="30"/>
    </row>
    <row r="49" ht="14.25">
      <c r="B49" s="30"/>
    </row>
    <row r="50" ht="14.25">
      <c r="B50" s="30"/>
    </row>
    <row r="51" ht="14.25">
      <c r="B51" s="30"/>
    </row>
    <row r="52" ht="14.25">
      <c r="B52" s="30"/>
    </row>
    <row r="53" ht="14.25">
      <c r="B53" s="30"/>
    </row>
    <row r="54" ht="14.25">
      <c r="B54" s="30"/>
    </row>
    <row r="55" ht="14.25">
      <c r="B55" s="30"/>
    </row>
    <row r="56" ht="14.25">
      <c r="B56" s="30"/>
    </row>
    <row r="57" ht="14.25">
      <c r="B57" s="30"/>
    </row>
    <row r="58" ht="14.25">
      <c r="B58" s="30"/>
    </row>
    <row r="59" ht="14.25">
      <c r="B59" s="30"/>
    </row>
    <row r="60" ht="14.25">
      <c r="B60" s="30"/>
    </row>
    <row r="61" ht="14.25">
      <c r="B61" s="30"/>
    </row>
    <row r="62" ht="14.25">
      <c r="B62" s="30"/>
    </row>
    <row r="63" ht="14.25">
      <c r="B63" s="30"/>
    </row>
    <row r="64" ht="14.25">
      <c r="B64" s="30"/>
    </row>
    <row r="65" ht="14.25">
      <c r="B65" s="30"/>
    </row>
    <row r="66" ht="14.25">
      <c r="B66" s="30"/>
    </row>
    <row r="67" ht="14.25">
      <c r="B67" s="30"/>
    </row>
    <row r="68" ht="14.25">
      <c r="B68" s="30"/>
    </row>
    <row r="69" ht="14.25">
      <c r="B69" s="30"/>
    </row>
    <row r="70" ht="14.25">
      <c r="B70" s="30"/>
    </row>
    <row r="71" ht="14.25">
      <c r="B71" s="30"/>
    </row>
  </sheetData>
  <sheetProtection/>
  <mergeCells count="5">
    <mergeCell ref="A2:I2"/>
    <mergeCell ref="D3:I3"/>
    <mergeCell ref="A3:A4"/>
    <mergeCell ref="B3:B4"/>
    <mergeCell ref="C3:C4"/>
  </mergeCells>
  <printOptions horizontalCentered="1"/>
  <pageMargins left="0.3541666666666667" right="0.3541666666666667" top="0.5111111111111111" bottom="0.3145833333333333" header="0.3145833333333333" footer="0.1180555555555555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2019-11-11T07:54:36Z</cp:lastPrinted>
  <dcterms:created xsi:type="dcterms:W3CDTF">2016-01-13T02:03:38Z</dcterms:created>
  <dcterms:modified xsi:type="dcterms:W3CDTF">2021-06-03T01:42:41Z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F440CD7175D24E01878877496C78A7C9</vt:lpwstr>
  </property>
</Properties>
</file>