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公开招聘岗位信息表" sheetId="1" r:id="rId1"/>
  </sheets>
  <definedNames>
    <definedName name="_xlnm.Print_Area" localSheetId="0">'公开招聘岗位信息表'!$A$1:$N$217</definedName>
    <definedName name="_xlnm.Print_Titles" localSheetId="0">'公开招聘岗位信息表'!$2:$4</definedName>
  </definedNames>
  <calcPr fullCalcOnLoad="1"/>
</workbook>
</file>

<file path=xl/sharedStrings.xml><?xml version="1.0" encoding="utf-8"?>
<sst xmlns="http://schemas.openxmlformats.org/spreadsheetml/2006/main" count="2408" uniqueCount="573">
  <si>
    <t>附件1</t>
  </si>
  <si>
    <t>迁西县2021年事业单位公开招聘工作人员岗位信息表</t>
  </si>
  <si>
    <t>序号</t>
  </si>
  <si>
    <t>主管
部门</t>
  </si>
  <si>
    <t>单位
名称</t>
  </si>
  <si>
    <t>经费
形式</t>
  </si>
  <si>
    <t>拟招聘
人数（人）</t>
  </si>
  <si>
    <t>招聘
岗位
名称</t>
  </si>
  <si>
    <t>笔试专业类别</t>
  </si>
  <si>
    <t>拟招聘岗位条件</t>
  </si>
  <si>
    <t>备注</t>
  </si>
  <si>
    <t>招聘方式</t>
  </si>
  <si>
    <t>学历
底限</t>
  </si>
  <si>
    <t>学位
底限</t>
  </si>
  <si>
    <t>年龄</t>
  </si>
  <si>
    <t>专业或
专业类别</t>
  </si>
  <si>
    <t>其他</t>
  </si>
  <si>
    <t>迁西县医疗保障局</t>
  </si>
  <si>
    <t>医疗保险服务中心</t>
  </si>
  <si>
    <t>全额事业</t>
  </si>
  <si>
    <t>岗位1</t>
  </si>
  <si>
    <t>综合类</t>
  </si>
  <si>
    <t>本科</t>
  </si>
  <si>
    <t>学士</t>
  </si>
  <si>
    <t>35周岁及以下</t>
  </si>
  <si>
    <t>具体专业名称：计算机应用技术
本科专业类：计算机类</t>
  </si>
  <si>
    <t>1、具有迁西县户籍（或已婚报名人员配偶为迁西县户籍）。
2、经迁西县组织人社部门招聘的聘用制人员、劳务派遣等人员不受户籍限制，年龄可放宽至40周岁。</t>
  </si>
  <si>
    <t>统一
招聘</t>
  </si>
  <si>
    <t>岗位2</t>
  </si>
  <si>
    <t>本科专业类：金融学类
研究生一级学科：金融</t>
  </si>
  <si>
    <t>岗位3</t>
  </si>
  <si>
    <t>医学类</t>
  </si>
  <si>
    <t>具体专业名称：临床医学、中药学、药学、内科学、外科学</t>
  </si>
  <si>
    <t>经常下乡，适合男性。</t>
  </si>
  <si>
    <t>岗位4</t>
  </si>
  <si>
    <t>本科专业类：中国语言文学类
研究生一级学科：中国语言文学</t>
  </si>
  <si>
    <t>1、限高校毕业生</t>
  </si>
  <si>
    <t>岗位5</t>
  </si>
  <si>
    <t>具体专业名称：会计学、金融学、财务管理、财务会计教育、财务学</t>
  </si>
  <si>
    <t>岗位6</t>
  </si>
  <si>
    <t>具体专业名称：临床医学、中西医临床医学、临床药学、内科学、外科学</t>
  </si>
  <si>
    <t>迁西县人民政府办公室</t>
  </si>
  <si>
    <t>大数据中心</t>
  </si>
  <si>
    <t>岗位7</t>
  </si>
  <si>
    <t>本科专业类：电子信息类
研究生一级学科：电子科学与技术</t>
  </si>
  <si>
    <t>岗位8</t>
  </si>
  <si>
    <t>本科专业类：计算机类
研究生一级学科：计算机科学与技术</t>
  </si>
  <si>
    <t>岗位9</t>
  </si>
  <si>
    <t>本科专业类：新闻传播学类
研究生一级学科：应用经济学</t>
  </si>
  <si>
    <t>岗位10</t>
  </si>
  <si>
    <t>本科专业类：地质类、环境科学与工程类
研究生一级学科：地质学、环境科学与工程</t>
  </si>
  <si>
    <t>中共迁西县委宣传部</t>
  </si>
  <si>
    <t>融媒体中心</t>
  </si>
  <si>
    <t>岗位11</t>
  </si>
  <si>
    <t>具体专业名称：汉语言文学、表演、播音与主持艺术、广播电视编导、新媒体艺术</t>
  </si>
  <si>
    <t>岗位12</t>
  </si>
  <si>
    <t>具体专业名称：汉语言文学、新闻学、传播学、网络与新媒体</t>
  </si>
  <si>
    <t>岗位13</t>
  </si>
  <si>
    <t>具体专业名称：舞蹈编导、表演、播音与主持艺术</t>
  </si>
  <si>
    <t>1、具有迁西县户籍（或已婚报名人员配偶为迁西县户籍）。
2、经迁西县组织人社部门招聘的聘用制人员、劳务派遣等人员不受户籍限制，年龄可放宽至40周岁。
3、具有省语委及以上单位颁发的一级乙等及以上普通话水平测试等级证书。</t>
  </si>
  <si>
    <t>岗位14</t>
  </si>
  <si>
    <t>具体专业名称：艺术设计、视觉传达设计、动画、广告学、录音艺术</t>
  </si>
  <si>
    <t>迁西县财政局</t>
  </si>
  <si>
    <t>国库管理中心</t>
  </si>
  <si>
    <t>岗位15</t>
  </si>
  <si>
    <t>具体专业名称：经济学、信息管理与信息系统、计算机科学与技术</t>
  </si>
  <si>
    <t>岗位16</t>
  </si>
  <si>
    <t>具体专业名称：会计学、网络工程、统计学、财政学</t>
  </si>
  <si>
    <t>三农资金管理中心</t>
  </si>
  <si>
    <t>岗位17</t>
  </si>
  <si>
    <t>本科专业类：土木类、农业工程类、建筑类
研究生一级学科：土木工程</t>
  </si>
  <si>
    <t>岗位18</t>
  </si>
  <si>
    <t>具体专业名称：软件工程、网络工程、软件工程技术</t>
  </si>
  <si>
    <t>1、限高校毕业生
2、限男性</t>
  </si>
  <si>
    <t>岗位19</t>
  </si>
  <si>
    <t>1、限高校毕业生
2、限女性</t>
  </si>
  <si>
    <t>迁西县市场监督局</t>
  </si>
  <si>
    <t>质量技术检验所</t>
  </si>
  <si>
    <t>岗位20</t>
  </si>
  <si>
    <t>具体专业名称：会计学、财务管理、人力资源管理、知识产权、法学</t>
  </si>
  <si>
    <t>岗位21</t>
  </si>
  <si>
    <t>具体专业名称：机械设计制造及其自动化、机械工程、机械电子工程</t>
  </si>
  <si>
    <t>岗位22</t>
  </si>
  <si>
    <t>具体专业名称：测控技术与仪器、精密仪器、智能感知工程、工程测控技术及仪器</t>
  </si>
  <si>
    <t>岗位23</t>
  </si>
  <si>
    <t>具体专业名称：临床药学、药物化学、药学、应用化学、食品质量与安全、食品科学与工程、食品安全与检测</t>
  </si>
  <si>
    <t>岗位24</t>
  </si>
  <si>
    <t>具体专业名称：计算机科学与技术、电子与计算机工程、软件工程、交通工程</t>
  </si>
  <si>
    <t>迁西县发展和改革局</t>
  </si>
  <si>
    <t>贸易和现代服务业发展中心</t>
  </si>
  <si>
    <t>岗位25</t>
  </si>
  <si>
    <t>具体专业名称：计算机科学与技术、物联网工程、服务科学与工程</t>
  </si>
  <si>
    <t>经常下乡，适合男性</t>
  </si>
  <si>
    <t>岗位26</t>
  </si>
  <si>
    <t>岗位27</t>
  </si>
  <si>
    <t>不限</t>
  </si>
  <si>
    <t>价格成本调查队</t>
  </si>
  <si>
    <t>岗位28</t>
  </si>
  <si>
    <t>岗位29</t>
  </si>
  <si>
    <t>迁西县人力资源和社会保障局</t>
  </si>
  <si>
    <t>计算机信息中心</t>
  </si>
  <si>
    <t>岗位30</t>
  </si>
  <si>
    <t>本科专业类：计算机类、电子信息类、图书情报与档案管理类
研究生一级学科：计算机科学与技术</t>
  </si>
  <si>
    <t>岗位31</t>
  </si>
  <si>
    <t>岗位32</t>
  </si>
  <si>
    <t>人才交流服务中心</t>
  </si>
  <si>
    <t>岗位33</t>
  </si>
  <si>
    <t>具体专业名称：汉语言文学、汉语言、人力资源管理、劳动关系、劳动与社会保障</t>
  </si>
  <si>
    <t>从事文字工作，有一定文字基础</t>
  </si>
  <si>
    <t>志愿服务指导中心</t>
  </si>
  <si>
    <t>岗位34</t>
  </si>
  <si>
    <t>岗位35</t>
  </si>
  <si>
    <t>1、具有迁西县户籍（或已婚报名人员配偶为迁西县户籍）。
2、经迁西县组织人社部门招聘的聘用制人员、劳务派遣等人员不受户籍限制，年龄可放宽至40周岁。
3、限中共党员</t>
  </si>
  <si>
    <t>岗位36</t>
  </si>
  <si>
    <t>本科专业类：新闻传播学类
研究生一级学科：新闻传播学</t>
  </si>
  <si>
    <t>岗位37</t>
  </si>
  <si>
    <t>具体专业名称：录音艺术、广播电视编导、播音与主持艺术、广播电视艺术学</t>
  </si>
  <si>
    <t>迁西县水利局</t>
  </si>
  <si>
    <t>河库管理与水旱灾害防御站</t>
  </si>
  <si>
    <t>岗位38</t>
  </si>
  <si>
    <t>具体专业名称：水利水电工程、测绘工程、地下水科学与工程、水土保持与荒漠化防治、水文与水资源工程、工程管理</t>
  </si>
  <si>
    <t>岗位39</t>
  </si>
  <si>
    <t>岗位40</t>
  </si>
  <si>
    <t>具体专业名称：计算机科学与技术、水质科学与技术、安全工程、汉语言文学、汉语言文字学</t>
  </si>
  <si>
    <t>经常加班、下乡，适合男性</t>
  </si>
  <si>
    <t>迁西县工业和信息化局</t>
  </si>
  <si>
    <t>装备工业发展中心</t>
  </si>
  <si>
    <t>岗位41</t>
  </si>
  <si>
    <t>岗位42</t>
  </si>
  <si>
    <t>具体专业名称：电子信息工程、新能源科学与工程、飞行器制造工程、无人驾驶航空器系统工程</t>
  </si>
  <si>
    <t>岗位43</t>
  </si>
  <si>
    <t>具体专业名称：建筑环境与能源应用工程、数字媒体艺术、工艺美术</t>
  </si>
  <si>
    <t>迁西县民政局</t>
  </si>
  <si>
    <t>最低生活保障中心</t>
  </si>
  <si>
    <t>岗位44</t>
  </si>
  <si>
    <t>经常加班，适合男性</t>
  </si>
  <si>
    <t>慈善事业促进中心</t>
  </si>
  <si>
    <t>岗位45</t>
  </si>
  <si>
    <t>地名管理服务中心</t>
  </si>
  <si>
    <t>岗位46</t>
  </si>
  <si>
    <t>专科</t>
  </si>
  <si>
    <t>迁西县住房和城乡建设局</t>
  </si>
  <si>
    <t>建设工程消防服务站</t>
  </si>
  <si>
    <t>岗位47</t>
  </si>
  <si>
    <t>本科专业类：土木类、管理科学与工程类
研究生一级学科：城市规划</t>
  </si>
  <si>
    <t>岗位48</t>
  </si>
  <si>
    <t>本科专业类：工商管理类
研究生一级学科：会计</t>
  </si>
  <si>
    <t>迁西县林业局</t>
  </si>
  <si>
    <t>种苗站</t>
  </si>
  <si>
    <t>岗位49</t>
  </si>
  <si>
    <t>具体专业名称：环境设计、林学、森林保护
研究生一级学科：林业</t>
  </si>
  <si>
    <t>岗位50</t>
  </si>
  <si>
    <t>岗位51</t>
  </si>
  <si>
    <t>本科专业类：林学类、法学类、自然保护与环境生态类
研究生一级学科：林业</t>
  </si>
  <si>
    <t>迁西县商务和投资促进局</t>
  </si>
  <si>
    <t>综合执法大队</t>
  </si>
  <si>
    <t>岗位52</t>
  </si>
  <si>
    <t>具体专业名称：会计学、财务管理、会计、财务学</t>
  </si>
  <si>
    <t>岗位53</t>
  </si>
  <si>
    <t>具体专业名称：国际商务、电子商务、跨境电子商务</t>
  </si>
  <si>
    <t>岗位54</t>
  </si>
  <si>
    <t>具体专业名称：翻译、商务英语、国际商务英语、英语语言文学</t>
  </si>
  <si>
    <t>迁西县自然资源和规划局</t>
  </si>
  <si>
    <t>城乡规划服务中心</t>
  </si>
  <si>
    <t>岗位55</t>
  </si>
  <si>
    <t>具体专业名称：勘查技术与工程、采矿工程、国土空间规划</t>
  </si>
  <si>
    <t>自然资源和规划测绘所</t>
  </si>
  <si>
    <t>岗位56</t>
  </si>
  <si>
    <t>具体专业名称：会计学、财务管理、汉语言文学、汉语言</t>
  </si>
  <si>
    <t>岗位57</t>
  </si>
  <si>
    <t>具体专业名称：土地资源管理、测绘工程、土地利用与自然资源管理</t>
  </si>
  <si>
    <t>迁西县国营大峪林场</t>
  </si>
  <si>
    <t>岗位58</t>
  </si>
  <si>
    <t>具体专业名称：农业工程、森林工程、木材科学与工程、农学、农产品储运与加工教育、园艺、植物保护、植物科学与技术、植物生物技术、特用作物教育、种子科学与工程、设施农业科学与工程、智慧农业、菌物科学与工程、农业资源与环境、植物资源工程、野生动物与自然保护区管理、林学、园林、森林保护、森林资源保护与休憩、经济林、农林经济管理、农业经营管理教育、农村区域发展、森林防火、森林生态信息技术、林区建筑与结构工程
研究生一级学科：林学、林业工程、植物保护、农林经济管理</t>
  </si>
  <si>
    <t>护林防火，适合男性</t>
  </si>
  <si>
    <t>岗位59</t>
  </si>
  <si>
    <t>迁西县总工会</t>
  </si>
  <si>
    <t>职工活动中心</t>
  </si>
  <si>
    <t>岗位60</t>
  </si>
  <si>
    <t>具体专业名称：汉语言文学、法学、广播电视编导、语言学及应用语言学</t>
  </si>
  <si>
    <t>岗位61</t>
  </si>
  <si>
    <t>岗位62</t>
  </si>
  <si>
    <t>中共迁西县委组织部</t>
  </si>
  <si>
    <t>新闻和网络宣传中心</t>
  </si>
  <si>
    <t>岗位63</t>
  </si>
  <si>
    <t>政治学类、中国语言文学类、马克思主义理论类、广播电视编导</t>
  </si>
  <si>
    <t>1、限高校毕业生
2、限中共党员</t>
  </si>
  <si>
    <t>岗位64</t>
  </si>
  <si>
    <t>迁西县应急管理局</t>
  </si>
  <si>
    <t>岗位65</t>
  </si>
  <si>
    <t>具体专业名称：安全工程、法学、汉语言文学
研究生一级学科：法学</t>
  </si>
  <si>
    <t>岗位66</t>
  </si>
  <si>
    <t>中共迁西县委政法委</t>
  </si>
  <si>
    <t>法制教育中心</t>
  </si>
  <si>
    <t>岗位67</t>
  </si>
  <si>
    <t>具体专业名称：法学、汉语言文学、计算机科学与技术、汉语言文字学、宪法学与行政法学、计算机应用技术</t>
  </si>
  <si>
    <t>岗位68</t>
  </si>
  <si>
    <t>迁西县统计局</t>
  </si>
  <si>
    <t>数管中心</t>
  </si>
  <si>
    <t>岗位69</t>
  </si>
  <si>
    <t>具体专业名称：财务管理、会计学、统计学</t>
  </si>
  <si>
    <t>岗位70</t>
  </si>
  <si>
    <t>迁西县信访局</t>
  </si>
  <si>
    <t>信访调解服务中心</t>
  </si>
  <si>
    <t>岗位71</t>
  </si>
  <si>
    <t>岗位72</t>
  </si>
  <si>
    <t>具体专业名称：会计学、财务管理、审计学、 金融学</t>
  </si>
  <si>
    <t>迁西县审计局</t>
  </si>
  <si>
    <t>审计指导中心</t>
  </si>
  <si>
    <t>岗位73</t>
  </si>
  <si>
    <t>具体专业名称：审计学、工程审计、工程造价、计算机科学与技术、审计、会计、会计学</t>
  </si>
  <si>
    <t>岗位74</t>
  </si>
  <si>
    <t>供水服务中心</t>
  </si>
  <si>
    <t>自收自支</t>
  </si>
  <si>
    <t>岗位75</t>
  </si>
  <si>
    <t>具体专业名称：电气工程及其自动化、电气工程与智能控制、物联网工程</t>
  </si>
  <si>
    <t>经常加班、适合男性</t>
  </si>
  <si>
    <t>岗位76</t>
  </si>
  <si>
    <t>具体专业名称：给排水科学与工程、工程造价、水利水电工程</t>
  </si>
  <si>
    <t>中共迁西县委机构编制委员会办公室</t>
  </si>
  <si>
    <t>迁西县机构编制电子政务中心</t>
  </si>
  <si>
    <t>岗位77</t>
  </si>
  <si>
    <t>本科专业类：中国语言文学类、法学类、计算机类
研究生一级学科：中国语言文学、法学、计算机科学与技术</t>
  </si>
  <si>
    <t>迁西县妇女联合会</t>
  </si>
  <si>
    <t>妇女创业指导中心</t>
  </si>
  <si>
    <t>岗位78</t>
  </si>
  <si>
    <t>本科专业类：中国语言文学类、新闻传播学类、工商管理类
研究生一级学科：新闻传播学、中国语言文学、工商管理</t>
  </si>
  <si>
    <t>中共迁西县委网络安全和信息化委员会办公室</t>
  </si>
  <si>
    <t>网络信息中心</t>
  </si>
  <si>
    <t>岗位79</t>
  </si>
  <si>
    <t>迁西县行政审批局</t>
  </si>
  <si>
    <t>综合服务中心</t>
  </si>
  <si>
    <t>岗位80</t>
  </si>
  <si>
    <t>具体专业名称：计算机科学与技术、物流工程、新闻学</t>
  </si>
  <si>
    <t>经常值班，适合男性</t>
  </si>
  <si>
    <t>岗位81</t>
  </si>
  <si>
    <t>本科专业类：公共管理类、设计学类                             研究生一级学科：公共管理、设计学</t>
  </si>
  <si>
    <t>岗位82</t>
  </si>
  <si>
    <t>本科专业类：环境科学与工程类、经济学类                               
研究生一级学科：环境科学与工程、理论经济学、应用经济学</t>
  </si>
  <si>
    <t>迁西县栗乡街道办事处</t>
  </si>
  <si>
    <t>行政综合服务中心</t>
  </si>
  <si>
    <t>岗位83</t>
  </si>
  <si>
    <t>具体专业名称：计算机科学与技术、电子与计算机工程、会计学
研究生一级学科：信息与通信工程</t>
  </si>
  <si>
    <t>岗位84</t>
  </si>
  <si>
    <t>具体专业名称：音乐学、音乐表演、舞蹈学
研究生一级学科：艺术</t>
  </si>
  <si>
    <t>适合女性</t>
  </si>
  <si>
    <t>岗位85</t>
  </si>
  <si>
    <t>具体专业名称：艺术设计、艺术设计学、视觉传达设计、环境设计、法学
研究生一级学科：法学</t>
  </si>
  <si>
    <t>岗位86</t>
  </si>
  <si>
    <t>40周岁及以下</t>
  </si>
  <si>
    <t>限退伍安置地在迁西县的2020年大学生退役士兵(已毕业且取得全日制普通高等教育专科以上学历或退役后复学并于2020年当年毕业且取得全日制普通高等教育专科以上学历的大学生退役士兵)。</t>
  </si>
  <si>
    <t>迁西县滦阳镇人民政府</t>
  </si>
  <si>
    <t>岗位87</t>
  </si>
  <si>
    <t>本科专业类：音乐与舞蹈学类
研究生一级学科：音乐与舞蹈学</t>
  </si>
  <si>
    <t>需要做国家长城文化公园接待、解说方面的工作，适合女性。</t>
  </si>
  <si>
    <t>岗位88</t>
  </si>
  <si>
    <t>专科专业类：计算机类
本科专业类：计算机类
研究生一级学科：计算机科学与技术</t>
  </si>
  <si>
    <t>经常值班外出，工作强度大，适合男性。</t>
  </si>
  <si>
    <t>岗位89</t>
  </si>
  <si>
    <t>限服务于我县的2017年及以前服务期满且考核合格的“三支一扶计划”支农、扶贫计划人员。</t>
  </si>
  <si>
    <t>经常下乡，工作较累，适合男性。</t>
  </si>
  <si>
    <t>迁西县太平寨镇人民政府</t>
  </si>
  <si>
    <t>岗位90</t>
  </si>
  <si>
    <t>具体专业名称：广播电视编导、电子信息工程
本科专业类：环境科学与工程类、设计学类、新闻传播学类
研究生一级学科：法学</t>
  </si>
  <si>
    <t>迁西县上营乡人民政府</t>
  </si>
  <si>
    <t>综合行政执法队</t>
  </si>
  <si>
    <t>岗位91</t>
  </si>
  <si>
    <t>岗位92</t>
  </si>
  <si>
    <t>迁西县三屯营镇人民政府</t>
  </si>
  <si>
    <t>岗位93</t>
  </si>
  <si>
    <t>岗位94</t>
  </si>
  <si>
    <t>具体专业名称：计算机科学与技术、计算机应用技术、大数据科学与技术、物流工程</t>
  </si>
  <si>
    <t>迁西县尹庄乡人民政府</t>
  </si>
  <si>
    <t>岗位95</t>
  </si>
  <si>
    <t>具体专业名称：汉语言文学、汉语言文字学、会计、行政管理</t>
  </si>
  <si>
    <t>岗位96</t>
  </si>
  <si>
    <t>具体专业名称：广播电视编导、录音艺术、播音与主持艺术、广播电视艺术学、声音科学与艺术、播音主持艺术学</t>
  </si>
  <si>
    <t>迁西县新集镇人民政府</t>
  </si>
  <si>
    <t>岗位97</t>
  </si>
  <si>
    <t>迁西县新庄子镇人民政府</t>
  </si>
  <si>
    <t>岗位98</t>
  </si>
  <si>
    <t>具体专业名称：视觉传达设计、广播电视编导、影视摄影与制作
研究生一级学科：戏剧与影视学</t>
  </si>
  <si>
    <t>迁西县旧城乡人民政府</t>
  </si>
  <si>
    <t>岗位99</t>
  </si>
  <si>
    <t>具体专业名称：计算机科学与技术、网络工程、区块链工程
研究生一级学科：计算机科学与技术</t>
  </si>
  <si>
    <t>迁西县罗家屯镇人民政府</t>
  </si>
  <si>
    <t>岗位100</t>
  </si>
  <si>
    <t>具体专业名称：计算机科学与技术、广播电视编导、绘画          
研究生一级学科：法学</t>
  </si>
  <si>
    <t>迁西县兴城镇人民政府</t>
  </si>
  <si>
    <t>岗位101</t>
  </si>
  <si>
    <t>具体专业名称：计算机科学与技术、网络工程、计算机软件与理论</t>
  </si>
  <si>
    <t>迁西县汉儿庄镇人民政府</t>
  </si>
  <si>
    <t>岗位102</t>
  </si>
  <si>
    <t>迁西县东荒峪镇人民政府</t>
  </si>
  <si>
    <t>岗位103</t>
  </si>
  <si>
    <t>具体专业名称：广播电视编导、播音与主持艺术
本科专业类：计算机类、水利类
研究生一级学科：法学、城乡规划学</t>
  </si>
  <si>
    <t>经常值班、外出，工作强度大，适合男性</t>
  </si>
  <si>
    <t>迁西县卫生健康局</t>
  </si>
  <si>
    <t>县疾病预防控制中心</t>
  </si>
  <si>
    <t>岗位104</t>
  </si>
  <si>
    <t>具体专业名称：健康管理、老年保健与管理、预防医学、中医养生保健、食品卫生与营养学、全球健康学                      
研究生一级学科：公共卫生与预防医学</t>
  </si>
  <si>
    <t>岗位105</t>
  </si>
  <si>
    <t>岗位106</t>
  </si>
  <si>
    <t>具体专业名称：临床医学、精神医学
本科专业类：中西医结合类
研究生一级学科：中西医结合</t>
  </si>
  <si>
    <t>岗位107</t>
  </si>
  <si>
    <t>1、具有迁西县户籍（或已婚报名人员配偶为迁西县户籍）。
2、经迁西县组织人社部门招聘的聘用制人员、劳务派遣等人员不受户籍限制，年龄可放宽至40周岁。
3、具有执业助理医师及以上资格证书。</t>
  </si>
  <si>
    <t>岗位108</t>
  </si>
  <si>
    <t>具体专业名称：医学检验技术、卫生检验与检疫技术、医学生物技术、卫生检验与检疫</t>
  </si>
  <si>
    <t>岗位109</t>
  </si>
  <si>
    <t>岗位110</t>
  </si>
  <si>
    <t>具体专业名称：护理、护理学</t>
  </si>
  <si>
    <t>岗位111</t>
  </si>
  <si>
    <t>具体专业名称：病原生物学、免疫学
本科专业类：基础医学类</t>
  </si>
  <si>
    <t>岗位112</t>
  </si>
  <si>
    <t>具体专业名称：会计学、财务管理、审计学、会计电算化、会计</t>
  </si>
  <si>
    <t>统一招聘</t>
  </si>
  <si>
    <t>岗位113</t>
  </si>
  <si>
    <t>具体专业名称：会计学、财务管理、审计学</t>
  </si>
  <si>
    <t>岗位114</t>
  </si>
  <si>
    <t>具体专业名称：汉语言文学、秘书学、汉语言</t>
  </si>
  <si>
    <t>岗位115</t>
  </si>
  <si>
    <t>具体专业名称：化工与制药、制药工程 、生物制药、食品安全与检测</t>
  </si>
  <si>
    <t>岗位116</t>
  </si>
  <si>
    <t>具体专业名称：电子信息工程、信息管理与信息系统、医学信息工程、管理科学</t>
  </si>
  <si>
    <t>岗位117</t>
  </si>
  <si>
    <t>具体专业名称：公共事业管理、健康服务与管理、行政管理、应急管理、物流工程</t>
  </si>
  <si>
    <t>卫生监督所</t>
  </si>
  <si>
    <t>岗位118</t>
  </si>
  <si>
    <t>具体专业名称：法学、知识产权、社区矫正</t>
  </si>
  <si>
    <t>岗位119</t>
  </si>
  <si>
    <t>具体专业名称：预防医学、卫生监督、临床医学</t>
  </si>
  <si>
    <t>岗位120</t>
  </si>
  <si>
    <t>限服务于我县的2017年及以前服务期满且考核合格的“三支一扶计划”支医人员。</t>
  </si>
  <si>
    <t>岗位121</t>
  </si>
  <si>
    <t>具体专业名称：临床医学、口腔医学、卫生监督</t>
  </si>
  <si>
    <t>岗位122</t>
  </si>
  <si>
    <t>具体专业名称：会计学、财务管理、物流管理、物流工程</t>
  </si>
  <si>
    <t>岗位123</t>
  </si>
  <si>
    <t>具体专业名称：汉语言文学、汉语言、秘书学</t>
  </si>
  <si>
    <t>岗位124</t>
  </si>
  <si>
    <t>具体专业名称：法学、 国际经贸规则、社区矫正、卫生法学</t>
  </si>
  <si>
    <t>栗乡街道社区卫生服务中心</t>
  </si>
  <si>
    <t>差额事业</t>
  </si>
  <si>
    <t>岗位125</t>
  </si>
  <si>
    <t>具体专业名称：临床医学、中医学、预防医学、麻醉学、中西医临床医学</t>
  </si>
  <si>
    <t>1、具有迁西县户籍（或已婚报名人员配偶为迁西县户籍）。
2、经迁西县组织人社部门招聘的聘用制人员、劳务派遣等人员不受户籍限制，年龄可放宽至40周岁。
3、具有执业医师资格证书。</t>
  </si>
  <si>
    <t>岗位126</t>
  </si>
  <si>
    <t>岗位127</t>
  </si>
  <si>
    <t>具体专业名称：临床医学、麻醉学、中医学、中西医临床医学
研究生一级学科：临床医学、中医学、中西医结合、中医</t>
  </si>
  <si>
    <t>1、具有迁西县户籍（或已婚报名人员配偶为迁西县户籍）。
2、经迁西县组织人社部门招聘的聘用制人员、劳务派遣等人员不受户籍限制，年龄可放宽至40周岁。
3、具有执业医师资格证书</t>
  </si>
  <si>
    <t>岗位128</t>
  </si>
  <si>
    <t>具体专业名称：临床医学、医学影像技术、医学检验技术、医学影像学</t>
  </si>
  <si>
    <t>岗位129</t>
  </si>
  <si>
    <t>具体专业名称：临床医学、麻醉学、中医学、中西医临床医学
研究生一级学科：
临床医学、中医学、中西医结合、中医</t>
  </si>
  <si>
    <t>岗位130</t>
  </si>
  <si>
    <t>具体专业名称：会计学、经济统计学、统计学
研究生一级学科：审计、会计</t>
  </si>
  <si>
    <t>人民医院</t>
  </si>
  <si>
    <t>岗位131</t>
  </si>
  <si>
    <t>具体专业名称：临床医学、内科学、外科学</t>
  </si>
  <si>
    <t>岗位132</t>
  </si>
  <si>
    <t>岗位133</t>
  </si>
  <si>
    <t>具体专业名称：医学影像学、临床医学、影像医学与核医学</t>
  </si>
  <si>
    <t>1、具有迁西县户籍（或已婚报名人员配偶为迁西县户籍）。
2、经迁西县组织人社部门招聘的聘用制人员、劳务派遣等人员不受户籍限制，年龄可放宽至40周岁。
3、具有执业医师资格证书，执业范围医学影像和放射治疗专业。</t>
  </si>
  <si>
    <t>岗位134</t>
  </si>
  <si>
    <t>具体专业名称：医学影像学、临床医学
、影像医学与核医学</t>
  </si>
  <si>
    <t>岗位135</t>
  </si>
  <si>
    <t>具体专业名称：医学影像技术、 临床医学、放射治疗技术</t>
  </si>
  <si>
    <t>岗位136</t>
  </si>
  <si>
    <t>具体专业名称：医学检验技术、卫生检验与检疫技术、卫生检验与检疫</t>
  </si>
  <si>
    <t>岗位137</t>
  </si>
  <si>
    <t>具体专业名称：麻醉学、临床医学、口腔医学</t>
  </si>
  <si>
    <t>岗位138</t>
  </si>
  <si>
    <t>具体专业名称：中医学、中西医临床医学、康复治疗学</t>
  </si>
  <si>
    <t>岗位139</t>
  </si>
  <si>
    <t>具体专业名称：医学信息工程、电子信息科学与技术、通信与信息系统</t>
  </si>
  <si>
    <t>岗位140</t>
  </si>
  <si>
    <t>中医院</t>
  </si>
  <si>
    <t>岗位141</t>
  </si>
  <si>
    <t>具体专业名称：临床医学、麻醉学、精神医学</t>
  </si>
  <si>
    <t>岗位142</t>
  </si>
  <si>
    <t>岗位143</t>
  </si>
  <si>
    <t>具体专业名称：医学影像技术、医学影像学、放射医学</t>
  </si>
  <si>
    <t>岗位144</t>
  </si>
  <si>
    <t>具体专业名称：中医学、中医骨伤科学、中医康复学</t>
  </si>
  <si>
    <t>岗位145</t>
  </si>
  <si>
    <t>妇幼保健院</t>
  </si>
  <si>
    <t>岗位146</t>
  </si>
  <si>
    <t>岗位147</t>
  </si>
  <si>
    <t>具体专业名称：
临床医学、麻醉学、中医学、中西医临床医学
研究生一级学科：
临床医学、中医学、中西医结合、中医</t>
  </si>
  <si>
    <t>岗位148</t>
  </si>
  <si>
    <t>具体专业名称：
临床医学、医学影像技术、医学检验技术、医学影像学</t>
  </si>
  <si>
    <t>洒河桥镇中心卫生院</t>
  </si>
  <si>
    <t>岗位149</t>
  </si>
  <si>
    <t>具体专业名称：临床医学、中西医临床医学</t>
  </si>
  <si>
    <t>岗位150</t>
  </si>
  <si>
    <t>专科专业类：护理类
本科专业类：护理学类
研究生一级学科：护理、护理学</t>
  </si>
  <si>
    <t>1、具有迁西县户籍（或已婚报名人员配偶为迁西县户籍）。
2、经迁西县组织人社部门招聘的聘用制人员、劳务派遣等人员不受户籍限制，年龄可放宽至40周岁。
3、具有护士执业证书。</t>
  </si>
  <si>
    <t>岗位151</t>
  </si>
  <si>
    <t>罗家屯镇中心卫生院</t>
  </si>
  <si>
    <t>岗位152</t>
  </si>
  <si>
    <t>具体专业名称：临床医学、中医学、针灸推拿、针灸推拿学</t>
  </si>
  <si>
    <t>岗位153</t>
  </si>
  <si>
    <t>具体专业名称：会计、会计学、审计、会计信息管理、审计学、会计电算化</t>
  </si>
  <si>
    <t>三屯营镇中心卫生院</t>
  </si>
  <si>
    <t>岗位154</t>
  </si>
  <si>
    <t>具体专业名称：医学影像、医学影像学</t>
  </si>
  <si>
    <t>岗位155</t>
  </si>
  <si>
    <t>东荒峪镇中心卫生院</t>
  </si>
  <si>
    <t>岗位156</t>
  </si>
  <si>
    <t>岗位157</t>
  </si>
  <si>
    <t>太平寨镇中心卫生院</t>
  </si>
  <si>
    <t>岗位158</t>
  </si>
  <si>
    <t>具体专业名称：医学检验技术、临床检验诊断学</t>
  </si>
  <si>
    <t>岗位159</t>
  </si>
  <si>
    <t>具体专业名称：医学影像技术、医学影像学、影像医学与核医学</t>
  </si>
  <si>
    <t>尹庄乡卫生院</t>
  </si>
  <si>
    <t>岗位160</t>
  </si>
  <si>
    <t>上营乡中心卫生院</t>
  </si>
  <si>
    <t>岗位161</t>
  </si>
  <si>
    <t>具体专业名称：会计、会计学、财务管理、会计电算化</t>
  </si>
  <si>
    <t>岗位162</t>
  </si>
  <si>
    <t>迁西县教育局</t>
  </si>
  <si>
    <t>基层学校</t>
  </si>
  <si>
    <t>岗位163</t>
  </si>
  <si>
    <t>教育类</t>
  </si>
  <si>
    <t>具体专业名称：语文教育、小学教育、学科教学（语文）、汉语言文字学、语言学及应用语言学、中国现当代文学、中国古代文学
本科专业类：中国语言文学类</t>
  </si>
  <si>
    <t>1.具有中小学教师三级及以上职称且具有小学及以上教师资格证书。
2、具有迁西县户籍（或已婚报名人员配偶为迁西县户籍）。  
3、经迁西县组织人社部门招聘的聘用制人员、劳务派遣等人员不受户籍限制，年龄可放宽至40周岁。
4、教师资格证任教学科为语文类的不限专业。</t>
  </si>
  <si>
    <t>中小学语文教师</t>
  </si>
  <si>
    <t>岗位164</t>
  </si>
  <si>
    <t>具体专业名称：学科教学（语文）、汉语言文字学、语言学及应用语言学、中国现当代文学、中国古代文学
本科专业类：中国语言文学类</t>
  </si>
  <si>
    <t>1、具有小学及以上教师资格证书。
2、具有迁西县户籍（或已婚报名人员配偶为迁西县户籍）。
3、经迁西县组织人社部门招聘的聘用制人员、劳务派遣等人员不受户籍限制，年龄可放宽至40周岁。
4、教师资格证任教学科为语文类的不限专业。</t>
  </si>
  <si>
    <t>岗位165</t>
  </si>
  <si>
    <t>1、具有小学及以上教师资格证书。    2、教师资格证任教学科为语文类的不限专业。
3、限高校毕业生</t>
  </si>
  <si>
    <t>岗位166</t>
  </si>
  <si>
    <t>具体专业名称：数学教育、小学教育、学科教学（数学）
本科专业类：数学类
研究生一级学科：数学</t>
  </si>
  <si>
    <t>1.具有中小学教师三级及以上职称且具有小学及以上教师资格证书。
2、具有迁西县户籍（或已婚报名人员配偶为迁西县户籍）。
3、经迁西县组织人社部门招聘的聘用制人员、劳务派遣等人员不受户籍限制，年龄可放宽至40周岁。
4、教师资格证任教学科为数学类的不限专业。</t>
  </si>
  <si>
    <t>中小学数学教师</t>
  </si>
  <si>
    <t>岗位167</t>
  </si>
  <si>
    <t>具体专业名称：学科教学（数学）
本科专业类：数学类
研究生一级学科：数学</t>
  </si>
  <si>
    <t>1、具有小学及以上教师资格证书。   
2、具有迁西县户籍（或已婚报名人员配偶为迁西县户籍）。
3、经迁西县组织人社部门招聘的聘用制人员、劳务派遣等人员不受户籍限制，年龄可放宽至40周岁。
4、教师资格证任教学科为数学类的不限专业。</t>
  </si>
  <si>
    <t>岗位168</t>
  </si>
  <si>
    <t>1、具有小学及以上教师资格证书。 
2、教师资格证任教学科为数学类的不限专业。
3、限高校毕业生</t>
  </si>
  <si>
    <t>岗位169</t>
  </si>
  <si>
    <t>具体专业名称：英语教育、应用英语、英语、学科教学（英语）、英语语言文学</t>
  </si>
  <si>
    <t>1、具有中小学教师三级及以上职称且具有小学及以上教师资格证书。
2、具有迁西县户籍（或已婚报名人员配偶为迁西县户籍）。
3、经迁西县组织人社部门招聘的聘用制人员、劳务派遣等人员不受户籍限制，年龄可放宽至40周岁。
4、教师资格证任教学科为英语类的不限专业。</t>
  </si>
  <si>
    <t>中小学英语教师</t>
  </si>
  <si>
    <t>岗位170</t>
  </si>
  <si>
    <t>具体专业名称：英语教育、英语、学科教学（英语）、英语语言文学</t>
  </si>
  <si>
    <t>1、具有小学及以上教师资格证书。   
2、具有迁西县户籍（或已婚报名人员配偶为迁西县户籍）。
3、经迁西县组织人社部门招聘的聘用制人员、劳务派遣等人员不受户籍限制，年龄可放宽至40周岁。
4、教师资格证任教学科为英语类的不限专业。</t>
  </si>
  <si>
    <t>岗位171</t>
  </si>
  <si>
    <t>1、具有小学及以上教师资格证书。    
2、教师资格证任教学科为英语类的不限专业。
3、限高校毕业生</t>
  </si>
  <si>
    <t>岗位172</t>
  </si>
  <si>
    <t>具体专业名称：物理教育、学科教学（物理）、
本科专业类：物理学类
研究生一级学科：物理学</t>
  </si>
  <si>
    <t>1、具有中小学教师三级及以上职称且具有初中及以上教师资格证书。
2、具有迁西县户籍（或已婚报名人员配偶为迁西县户籍）。
3、经迁西县组织人社部门招聘的聘用制人员、劳务派遣等人员不受户籍限制，年龄可放宽至40周岁。
4、教师资格证任教学科为物理类的不限专业。</t>
  </si>
  <si>
    <t>中学物理教师</t>
  </si>
  <si>
    <t>岗位173</t>
  </si>
  <si>
    <t>具体专业名称：学科教学（物理）、
本科专业类：物理学类
研究生一级学科：物理学</t>
  </si>
  <si>
    <t>1、具有初中及以上教师资格证书。    
2、具有迁西县户籍（或已婚报名人员配偶为迁西县户籍）。
3、经迁西县组织人社部门招聘的聘用制人员、劳务派遣等人员不受户籍限制，年龄可放宽至40周岁。
4、教师资格证任教学科为物理类的不限专业。</t>
  </si>
  <si>
    <t>岗位174</t>
  </si>
  <si>
    <t>1、具有初中及以上教师资格证书。
2、教师资格证任教学科为物理类的不限专业。
3、限高校毕业生</t>
  </si>
  <si>
    <t>岗位175</t>
  </si>
  <si>
    <t>具体专业名称：化学教育、学科教学（化学）
本科专业类：化学类
研究生一级学科：化学</t>
  </si>
  <si>
    <t>1、具有中小学教师三级及以上职称且具有初中及以上教师资格证书。
2、具有迁西县户籍（或已婚报名人员配偶为迁西县户籍）。
3、经迁西县组织人社部门招聘的聘用制人员、劳务派遣等人员不受户籍限制，年龄可放宽至40周岁。
4、教师资格证任教学科为化学类的不限专业。</t>
  </si>
  <si>
    <t>中学化学教师</t>
  </si>
  <si>
    <t>岗位176</t>
  </si>
  <si>
    <t>具体专业名称：学科教学（化学）
本科专业类：化学类
研究生一级学科：化学</t>
  </si>
  <si>
    <t>1、具有初中及以上教师资格证书。    
2、具有迁西县户籍（或已婚报名人员配偶为迁西县户籍）。
3、经迁西县组织人社部门招聘的聘用制人员、劳务派遣等人员不受户籍限制，年龄可放宽至40周岁。
4、教师资格证任教学科为化学类的不限专业。</t>
  </si>
  <si>
    <t>岗位177</t>
  </si>
  <si>
    <t>1、具有初中及以上教师资格证书。
2、教师资格证任教学科为化学类的不限专业。
3、限高校毕业生</t>
  </si>
  <si>
    <t>岗位178</t>
  </si>
  <si>
    <t>具体专业名称：生物教育、学科教学（生物）
本科专业类：生物科学类
研究生一级学科：生物学</t>
  </si>
  <si>
    <t>1、具有中小学教师三级及以上职称且具有初中及以上教师资格证书。
2、具有迁西县户籍（或已婚报名人员配偶为迁西县户籍）。
3、经迁西县组织人社部门招聘的聘用制人员、劳务派遣等人员不受户籍限制，年龄可放宽至40周岁。
4、教师资格证任教学科为生物类的不限专业。</t>
  </si>
  <si>
    <t>中学生物教师</t>
  </si>
  <si>
    <t>岗位179</t>
  </si>
  <si>
    <t>具体专业名称：学科教学（生物）
本科专业类：生物科学类
研究生一级学科：生物学</t>
  </si>
  <si>
    <t>1、具有初中及以上教师资格证书。    
2、具有迁西县户籍（或已婚报名人员配偶为迁西县户籍）。
3、经迁西县组织人社部门招聘的聘用制人员、劳务派遣等人员不受户籍限制，年龄可放宽至40周岁。
4、教师资格证任教学科为生物类的不限专业。</t>
  </si>
  <si>
    <t>岗位180</t>
  </si>
  <si>
    <t>1、具有初中及以上教师资格证书。
2、教师资格证任教学科为生物类的不限专业。
3、限高校毕业生</t>
  </si>
  <si>
    <t>岗位181</t>
  </si>
  <si>
    <t>具体专业名称：历史教育、学科教学（历史）
本科专业类：历史学类
研究生一级学科：历史学</t>
  </si>
  <si>
    <t>1、具有中小学教师三级及以上职称且具有初中及以上教师资格证书。
2、具有迁西县户籍（或已婚报名人员配偶为迁西县户籍）。
3、经迁西县组织人社部门招聘的聘用制人员、劳务派遣等人员不受户籍限制，年龄可放宽至40周岁。
4、教师资格证任教学科为历史类的不限专业。</t>
  </si>
  <si>
    <t>中学历史教师</t>
  </si>
  <si>
    <t>岗位182</t>
  </si>
  <si>
    <t>具体专业名称：学科教学（历史）
本科专业类：历史学类
研究生一级学科：历史学</t>
  </si>
  <si>
    <t>1、具有初中及以上教师资格证书。    
2、具有迁西县户籍（或已婚报名人员配偶为迁西县户籍）。
3、经迁西县组织人社部门招聘的聘用制人员、劳务派遣等人员不受户籍限制，年龄可放宽至40周岁。
4、教师资格证任教学科为历史类的不限专业。</t>
  </si>
  <si>
    <t>岗位183</t>
  </si>
  <si>
    <t>1、具有初中及以上教师资格证书。
2、教师资格证任教学科为历史类的不限专业。
3、限高校毕业生</t>
  </si>
  <si>
    <t>岗位184</t>
  </si>
  <si>
    <t>具体专业名称：地理教育、学科教学（地理）
本科专业类：地理科学类
研究生一级学科：地理学</t>
  </si>
  <si>
    <t>1、具有中小学教师三级及以上职称且具有初中及以上教师资格证书。
2、具有迁西县户籍（或已婚报名人员配偶为迁西县户籍）。
3、经迁西县组织人社部门招聘的聘用制人员、劳务派遣等人员不受户籍限制，年龄可放宽至40周岁。
4、教师资格证任教学科为地理类的不限专业。</t>
  </si>
  <si>
    <t>中学地理教师</t>
  </si>
  <si>
    <t>岗位185</t>
  </si>
  <si>
    <t>具体专业名称：学科教学（地理）
本科专业类：地理科学类
研究生一级学科：地理学</t>
  </si>
  <si>
    <t>1、具有初中及以上教师资格证书。    
2、具有迁西县户籍（或已婚报名人员配偶为迁西县户籍）。
3、经迁西县组织人社部门招聘的聘用制人员、劳务派遣等人员不受户籍限制，年龄可放宽至40周岁。
4、教师资格证任教学科为地理类的不限专业。</t>
  </si>
  <si>
    <t>岗位186</t>
  </si>
  <si>
    <t>1、具有初中及以上教师资格证书。
2、教师资格证任教学科为地理类的不限专业。
3、限高校毕业生</t>
  </si>
  <si>
    <t>岗位187</t>
  </si>
  <si>
    <t>具体专业名称：思想政治教育、学科教学（思政）
本科专业类：政治学类
研究生一级学科：马克思主义理论</t>
  </si>
  <si>
    <t>1、具有中小学教师三级及以上职称且具有初中及以上教师资格证书。
2、具有迁西县户籍（或已婚报名人员配偶为迁西县户籍）。
3、经迁西县组织人社部门招聘的聘用制人员、劳务派遣等人员不受户籍限制，年龄可放宽至40周岁。
4、教师资格证任教学科为思政类的不限专业。</t>
  </si>
  <si>
    <t>中学政治教师</t>
  </si>
  <si>
    <t>岗位188</t>
  </si>
  <si>
    <t>具体专业名称：学科教学（思政）
本科专业类：政治学类
研究生一级学科：马克思主义理论</t>
  </si>
  <si>
    <t>1、具有初中及以上教师资格证书。    
2、具有迁西县户籍（或已婚报名人员配偶为迁西县户籍）。
3、经迁西县组织人社部门招聘的聘用制人员、劳务派遣等人员不受户籍限制，年龄可放宽至40周岁。
4、教师资格证任教学科为思政类的不限专业。</t>
  </si>
  <si>
    <t>岗位189</t>
  </si>
  <si>
    <t>1、具有初中及以上教师资格证书。
2、教师资格证任教学科为思政类的不限专业。
3、限高校毕业生</t>
  </si>
  <si>
    <t>岗位190</t>
  </si>
  <si>
    <t>具体专业名称：音乐教育、舞蹈教育、音乐教育学、音乐舞蹈教育、学科教学（音乐）、音乐、音乐学
本科专业类：音乐与舞蹈学类</t>
  </si>
  <si>
    <t>1.具有中小学教师三级及以上职称且具有小学及以上教师资格证书。
2、具有迁西县户籍（或已婚报名人员配偶为迁西县户籍）。
3、经迁西县组织人社部门招聘的聘用制人员、劳务派遣等人员不受户籍限制，年龄可放宽至40周岁。
4、教师资格证任教学科为音乐或舞蹈类的不限专业。</t>
  </si>
  <si>
    <t>中小学音乐教师</t>
  </si>
  <si>
    <t>岗位191</t>
  </si>
  <si>
    <t>具体专业名称：舞蹈教育、音乐教育学、学科教学（音乐）、音乐、音乐学
本科专业类：音乐与舞蹈学类</t>
  </si>
  <si>
    <t>1、具有小学及以上教师资格证书。  
2、具有迁西县户籍（或已婚报名人员配偶为迁西县户籍）。
3、经迁西县组织人社部门招聘的聘用制人员、劳务派遣等人员不受户籍限制，年龄可放宽至40周岁。
4、教师资格证任教学科为音乐或舞蹈类的不限专业。</t>
  </si>
  <si>
    <t>岗位192</t>
  </si>
  <si>
    <t>1、具有小学及以上教师资格证书。    
2、教师资格证任教学科为音乐或舞蹈类的不限专业。
3、限高校毕业生
4、限男性</t>
  </si>
  <si>
    <t>岗位193</t>
  </si>
  <si>
    <t>1、具有小学及以上教师资格证书。    
2、教师资格证任教学科为音乐或舞蹈类的不限专业。
3、限高校毕业生
4、限女性</t>
  </si>
  <si>
    <t>岗位194</t>
  </si>
  <si>
    <t>具体专业名称：体育教育、学科教学（体育）、运动训练、体育教育学
本科专业类：体育学类</t>
  </si>
  <si>
    <t>1.具有中小学教师三级及以上职称且具有小学及以上教师资格证书。
2、具有迁西县户籍（或已婚报名人员配偶为迁西县户籍）。
3、经迁西县组织人社部门招聘的聘用制人员、劳务派遣等人员不受户籍限制，年龄可放宽至40周岁。
4、教师资格证任教学科为体育类的不限专业。</t>
  </si>
  <si>
    <t>中小学体育教师</t>
  </si>
  <si>
    <t>岗位195</t>
  </si>
  <si>
    <t>具体专业名称：学科教学（体育）、运动训练、体育教育学
本科专业类：体育学类</t>
  </si>
  <si>
    <t>1、具有小学及以上教师资格证书。  
2、具有迁西县户籍（或已婚报名人员配偶为迁西县户籍）。
3、经迁西县组织人社部门招聘的聘用制人员、劳务派遣等人员不受户籍限制，年龄可放宽至40周岁。
4、教师资格证任教学科为体育类的不限专业。</t>
  </si>
  <si>
    <t>岗位196</t>
  </si>
  <si>
    <t>1、具有小学及以上教师资格证书。    
2、教师资格证任教学科为体育类的不限专业。
3、限高校毕业生
4、限男性</t>
  </si>
  <si>
    <t>岗位197</t>
  </si>
  <si>
    <t>1、具有小学及以上教师资格证书。    
2、教师资格证任教学科为体育类的不限专业。
3、限高校毕业生
4、限女性</t>
  </si>
  <si>
    <t>岗位198</t>
  </si>
  <si>
    <t>具体专业名称：美术教育、学科教学（美术）、美术、美术学
本科专业类：美术学类</t>
  </si>
  <si>
    <t>1.具有中小学教师三级及以上职称且具有小学及以上教师资格证书。
2、具有迁西县户籍（或已婚报名人员配偶为迁西县户籍）。
3、经迁西县组织人社部门招聘的聘用制人员、劳务派遣等人员不受户籍限制，年龄可放宽至40周岁。
4、教师资格证任教学科为美术类的不限专业。</t>
  </si>
  <si>
    <t>中小学美术教师</t>
  </si>
  <si>
    <t>岗位199</t>
  </si>
  <si>
    <t>具体专业名称：学科教学（美术）、美术、美术学
本科专业类：美术学类</t>
  </si>
  <si>
    <t>1、具有小学及以上教师资格证书。  
2、具有迁西县户籍（或已婚报名人员配偶为迁西县户籍）。
3、经迁西县组织人社部门招聘的聘用制人员、劳务派遣等人员不受户籍限制，年龄可放宽至40周岁。
4、教师资格证任教学科为美术类的不限专业。</t>
  </si>
  <si>
    <t>岗位200</t>
  </si>
  <si>
    <t>1、具有小学及以上教师资格证书。    
2、教师资格证任教学科为美术类的不限专业。
3、限高校毕业生
4、限男性</t>
  </si>
  <si>
    <t>岗位201</t>
  </si>
  <si>
    <t>1、具有小学及以上教师资格证书。    
2、教师资格证任教学科为美术类的不限专业。
3、限高校毕业生
4、限女性</t>
  </si>
  <si>
    <t>岗位202</t>
  </si>
  <si>
    <t>具体专业名称：计算机教育、现代教育技术
本科专业类：计算机类
研究生一级学科：计算机科学与技术</t>
  </si>
  <si>
    <t>1.具有中小学教师三级及以上职称且具有小学及以上教师资格证书。
2、具有迁西县户籍（或已婚报名人员配偶为迁西县户籍）。
3、经迁西县组织人社部门招聘的聘用制人员、劳务派遣等人员不受户籍限制，年龄可放宽至40周岁。
4、教师资格证任教学科为计算机类的不限专业。</t>
  </si>
  <si>
    <t>中小学计算机教师</t>
  </si>
  <si>
    <t>岗位203</t>
  </si>
  <si>
    <t>具体专业名称：现代教育技术
本科专业类：计算机类
研究生一级学科：计算机科学与技术</t>
  </si>
  <si>
    <t>1、具有小学及以上教师资格证书。  
2、具有迁西县户籍（或已婚报名人员配偶为迁西县户籍）。
3、经迁西县组织人社部门招聘的聘用制人员、劳务派遣等人员不受户籍限制，年龄可放宽至40周岁。
4、教师资格证任教学科为计算机类的不限专业。</t>
  </si>
  <si>
    <t>岗位204</t>
  </si>
  <si>
    <t>1、具有小学及以上教师资格证书。    
2、教师资格证任教学科为计算机类的不限专业。
3、限高校毕业生</t>
  </si>
  <si>
    <t>岗位205</t>
  </si>
  <si>
    <t>具体专业名称：安全工程、材料成型及控制工程、电气工程与自动化、电子科学与技术、电子信息工程、动物科学、机械设计制造及其自动化、机械制造工艺教育、旅游管理、汽车维修工程教育、冶金工程、园艺</t>
  </si>
  <si>
    <t>1.具有中小学教师三级及以上职称且具有中等职业学校教师资格证书和职业技能等级证书。
2、具有迁西县户籍（或已婚报名人员配偶为迁西县户籍）。
3、经迁西县组织人社部门招聘的聘用制人员、劳务派遣等人员不受户籍限制，年龄可放宽至40周岁。</t>
  </si>
  <si>
    <t>中小学专业教师</t>
  </si>
  <si>
    <t>岗位206</t>
  </si>
  <si>
    <t>具体专业名称：特殊教育、特殊教育学、教育康复学</t>
  </si>
  <si>
    <t>1、具有特殊教育或小学及以上教师资格证书。
2、教师资格证任教学科为特殊教育类的不限专业。
3、限高校毕业生</t>
  </si>
  <si>
    <t>特殊教育教师</t>
  </si>
  <si>
    <t>岗位207</t>
  </si>
  <si>
    <r>
      <t xml:space="preserve">具体专业名称：学前教育、学前教育学、音乐教育、美术教育
</t>
    </r>
    <r>
      <rPr>
        <sz val="9"/>
        <color indexed="8"/>
        <rFont val="宋体"/>
        <family val="0"/>
      </rPr>
      <t>本科专业类：音乐与舞蹈学类、美术学类</t>
    </r>
  </si>
  <si>
    <t>1、具有中小学教师三级及以上职称且具有幼儿及以上教师资格证书 
2、具有迁西县户籍（或已婚报名人员配偶为迁西县户籍）。
3、经迁西县组织人社部门招聘的聘用制人员、劳务派遣等人员不受户籍限制，年龄可放宽至40周岁。
4、教师资格证任教学科为幼儿教育类、学前教育类的不限专业。</t>
  </si>
  <si>
    <t>中小学教师</t>
  </si>
  <si>
    <t>岗位208</t>
  </si>
  <si>
    <t>1、具有中小学教师三级及以上职称且具有幼儿及以上教师资格证书。
2、具有迁西县户籍（或已婚报名人员配偶为迁西县户籍）。
3、经迁西县组织人社部门招聘的聘用制人员、劳务派遣等人员不受户籍限制，年龄可放宽至40周岁。</t>
  </si>
  <si>
    <t>岗位209</t>
  </si>
  <si>
    <t>具体专业名称：学前教育、学前教育学、音乐教育、美术教育
本科专业类：音乐与舞蹈学类、美术学类</t>
  </si>
  <si>
    <t>1、具有幼儿及以上教师资格证书   
2、具有迁西县户籍（或已婚报名人员配偶为迁西县户籍）。
3、经迁西县组织人社部门招聘的聘用制人员、劳务派遣等人员不受户籍限制，年龄可放宽至40周岁。
4、教师资格证任教学科为幼儿教育类、学前教育类的不限专业。</t>
  </si>
  <si>
    <t>岗位210</t>
  </si>
  <si>
    <t>1.具有幼儿及以上教师资格证书
2.限高校毕业生
3、教师资格证任教学科为幼儿教育类、学前教育类的不限专业。</t>
  </si>
  <si>
    <t>岗位211</t>
  </si>
  <si>
    <t>具体专业名称：学前教育、学前教育学、音乐教育、美术教育
本科专业类：音乐与舞蹈学类、美术学类、体育学类</t>
  </si>
  <si>
    <t>1.具有幼儿及以上教师资格证书
2.限高校毕业生
3、教师资格证任教学科为幼儿教育类、学前教育类的不限专业。
4、限男性。</t>
  </si>
  <si>
    <t>岗位212</t>
  </si>
  <si>
    <t>1.具有幼儿及以上教师资格证书
2.限高校毕业生
3、教师资格证任教学科为幼儿教育类、学前教育类的不限专业。
4、限女性。</t>
  </si>
  <si>
    <t>岗位213</t>
  </si>
  <si>
    <t>1、限服务于我县的2017年及以前服务期满且考核合格的“三支一扶计划”支教人员。
2、具有幼儿及以上教师资格证书。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</si>
</sst>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宋体"/>
      <family val="0"/>
    </font>
    <font>
      <sz val="12"/>
      <name val="黑体"/>
      <family val="3"/>
    </font>
    <font>
      <b/>
      <sz val="20"/>
      <name val="宋体"/>
      <family val="0"/>
    </font>
    <font>
      <b/>
      <sz val="12"/>
      <name val="宋体"/>
      <family val="0"/>
    </font>
    <font>
      <sz val="9"/>
      <name val="宋体"/>
      <family val="0"/>
    </font>
    <font>
      <sz val="9"/>
      <color indexed="8"/>
      <name val="宋体"/>
      <family val="0"/>
    </font>
    <font>
      <sz val="9"/>
      <color indexed="10"/>
      <name val="宋体"/>
      <family val="0"/>
    </font>
    <font>
      <b/>
      <sz val="9"/>
      <name val="宋体"/>
      <family val="0"/>
    </font>
    <font>
      <sz val="11"/>
      <color indexed="8"/>
      <name val="宋体"/>
      <family val="0"/>
    </font>
    <font>
      <sz val="11"/>
      <color indexed="9"/>
      <name val="宋体"/>
      <family val="0"/>
    </font>
    <font>
      <b/>
      <sz val="15"/>
      <color indexed="62"/>
      <name val="宋体"/>
      <family val="0"/>
    </font>
    <font>
      <sz val="11"/>
      <color indexed="16"/>
      <name val="宋体"/>
      <family val="0"/>
    </font>
    <font>
      <b/>
      <sz val="11"/>
      <color indexed="62"/>
      <name val="宋体"/>
      <family val="0"/>
    </font>
    <font>
      <sz val="11"/>
      <color indexed="62"/>
      <name val="宋体"/>
      <family val="0"/>
    </font>
    <font>
      <b/>
      <sz val="11"/>
      <color indexed="53"/>
      <name val="宋体"/>
      <family val="0"/>
    </font>
    <font>
      <b/>
      <sz val="11"/>
      <color indexed="63"/>
      <name val="宋体"/>
      <family val="0"/>
    </font>
    <font>
      <u val="single"/>
      <sz val="12"/>
      <color indexed="12"/>
      <name val="宋体"/>
      <family val="0"/>
    </font>
    <font>
      <u val="single"/>
      <sz val="12"/>
      <color indexed="36"/>
      <name val="宋体"/>
      <family val="0"/>
    </font>
    <font>
      <sz val="11"/>
      <color indexed="17"/>
      <name val="宋体"/>
      <family val="0"/>
    </font>
    <font>
      <b/>
      <sz val="11"/>
      <color indexed="9"/>
      <name val="宋体"/>
      <family val="0"/>
    </font>
    <font>
      <i/>
      <sz val="11"/>
      <color indexed="23"/>
      <name val="宋体"/>
      <family val="0"/>
    </font>
    <font>
      <sz val="11"/>
      <color indexed="10"/>
      <name val="宋体"/>
      <family val="0"/>
    </font>
    <font>
      <b/>
      <sz val="18"/>
      <color indexed="62"/>
      <name val="宋体"/>
      <family val="0"/>
    </font>
    <font>
      <sz val="11"/>
      <color indexed="19"/>
      <name val="宋体"/>
      <family val="0"/>
    </font>
    <font>
      <b/>
      <sz val="11"/>
      <color indexed="8"/>
      <name val="宋体"/>
      <family val="0"/>
    </font>
    <font>
      <b/>
      <sz val="13"/>
      <color indexed="62"/>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color rgb="FF000000"/>
      <name val="宋体"/>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2" fillId="9" borderId="0" applyNumberFormat="0" applyBorder="0" applyAlignment="0" applyProtection="0"/>
    <xf numFmtId="0" fontId="33" fillId="0" borderId="5" applyNumberFormat="0" applyFill="0" applyAlignment="0" applyProtection="0"/>
    <xf numFmtId="0" fontId="32"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29">
    <xf numFmtId="0" fontId="0" fillId="0" borderId="0" xfId="0"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49" fontId="47" fillId="0" borderId="10" xfId="0" applyNumberFormat="1" applyFont="1" applyFill="1" applyBorder="1" applyAlignment="1">
      <alignment horizontal="left" vertical="center" wrapText="1" shrinkToFit="1"/>
    </xf>
    <xf numFmtId="0" fontId="5" fillId="0" borderId="10"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49" fontId="6" fillId="0" borderId="10"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sheetPr>
  <dimension ref="A1:N218"/>
  <sheetViews>
    <sheetView tabSelected="1" view="pageBreakPreview" zoomScale="130" zoomScaleSheetLayoutView="130" workbookViewId="0" topLeftCell="A1">
      <pane ySplit="4" topLeftCell="A206" activePane="bottomLeft" state="frozen"/>
      <selection pane="bottomLeft" activeCell="P186" sqref="P186"/>
    </sheetView>
  </sheetViews>
  <sheetFormatPr defaultColWidth="7.00390625" defaultRowHeight="33" customHeight="1"/>
  <cols>
    <col min="1" max="1" width="5.125" style="4" customWidth="1"/>
    <col min="2" max="2" width="9.625" style="5" customWidth="1"/>
    <col min="3" max="3" width="8.875" style="5" customWidth="1"/>
    <col min="4" max="4" width="8.125" style="4" customWidth="1"/>
    <col min="5" max="5" width="7.25390625" style="6" customWidth="1"/>
    <col min="6" max="6" width="7.00390625" style="4" customWidth="1"/>
    <col min="7" max="7" width="6.50390625" style="4" customWidth="1"/>
    <col min="8" max="8" width="8.125" style="4" customWidth="1"/>
    <col min="9" max="9" width="7.375" style="4" customWidth="1"/>
    <col min="10" max="10" width="7.625" style="5" customWidth="1"/>
    <col min="11" max="11" width="27.75390625" style="5" customWidth="1"/>
    <col min="12" max="12" width="31.50390625" style="5" customWidth="1"/>
    <col min="13" max="13" width="11.00390625" style="5" customWidth="1"/>
    <col min="14" max="14" width="5.50390625" style="4" customWidth="1"/>
    <col min="15" max="16384" width="7.00390625" style="4" customWidth="1"/>
  </cols>
  <sheetData>
    <row r="1" spans="1:2" ht="14.25">
      <c r="A1" s="7" t="s">
        <v>0</v>
      </c>
      <c r="B1" s="8"/>
    </row>
    <row r="2" spans="1:14" ht="41.25" customHeight="1">
      <c r="A2" s="9" t="s">
        <v>1</v>
      </c>
      <c r="B2" s="10"/>
      <c r="C2" s="10"/>
      <c r="D2" s="9"/>
      <c r="E2" s="9"/>
      <c r="F2" s="9"/>
      <c r="G2" s="9"/>
      <c r="H2" s="9"/>
      <c r="I2" s="9"/>
      <c r="J2" s="10"/>
      <c r="K2" s="10"/>
      <c r="L2" s="10"/>
      <c r="M2" s="10"/>
      <c r="N2" s="9"/>
    </row>
    <row r="3" spans="1:14" s="1" customFormat="1" ht="33" customHeight="1">
      <c r="A3" s="11" t="s">
        <v>2</v>
      </c>
      <c r="B3" s="11" t="s">
        <v>3</v>
      </c>
      <c r="C3" s="11" t="s">
        <v>4</v>
      </c>
      <c r="D3" s="11" t="s">
        <v>5</v>
      </c>
      <c r="E3" s="11" t="s">
        <v>6</v>
      </c>
      <c r="F3" s="11" t="s">
        <v>7</v>
      </c>
      <c r="G3" s="12" t="s">
        <v>8</v>
      </c>
      <c r="H3" s="11" t="s">
        <v>9</v>
      </c>
      <c r="I3" s="11"/>
      <c r="J3" s="21"/>
      <c r="K3" s="21"/>
      <c r="L3" s="21"/>
      <c r="M3" s="11" t="s">
        <v>10</v>
      </c>
      <c r="N3" s="11" t="s">
        <v>11</v>
      </c>
    </row>
    <row r="4" spans="1:14" s="1" customFormat="1" ht="33" customHeight="1">
      <c r="A4" s="11"/>
      <c r="B4" s="11"/>
      <c r="C4" s="11"/>
      <c r="D4" s="11"/>
      <c r="E4" s="11"/>
      <c r="F4" s="11"/>
      <c r="G4" s="12"/>
      <c r="H4" s="11" t="s">
        <v>12</v>
      </c>
      <c r="I4" s="11" t="s">
        <v>13</v>
      </c>
      <c r="J4" s="11" t="s">
        <v>14</v>
      </c>
      <c r="K4" s="11" t="s">
        <v>15</v>
      </c>
      <c r="L4" s="11" t="s">
        <v>16</v>
      </c>
      <c r="M4" s="11"/>
      <c r="N4" s="11"/>
    </row>
    <row r="5" spans="1:14" s="2" customFormat="1" ht="61.5" customHeight="1">
      <c r="A5" s="13">
        <v>1</v>
      </c>
      <c r="B5" s="14" t="s">
        <v>17</v>
      </c>
      <c r="C5" s="14" t="s">
        <v>18</v>
      </c>
      <c r="D5" s="13" t="s">
        <v>19</v>
      </c>
      <c r="E5" s="13">
        <v>1</v>
      </c>
      <c r="F5" s="13" t="s">
        <v>20</v>
      </c>
      <c r="G5" s="13" t="s">
        <v>21</v>
      </c>
      <c r="H5" s="13" t="s">
        <v>22</v>
      </c>
      <c r="I5" s="13" t="s">
        <v>23</v>
      </c>
      <c r="J5" s="14" t="s">
        <v>24</v>
      </c>
      <c r="K5" s="14" t="s">
        <v>25</v>
      </c>
      <c r="L5" s="14" t="s">
        <v>26</v>
      </c>
      <c r="M5" s="14"/>
      <c r="N5" s="13" t="s">
        <v>27</v>
      </c>
    </row>
    <row r="6" spans="1:14" s="2" customFormat="1" ht="66" customHeight="1">
      <c r="A6" s="13">
        <v>2</v>
      </c>
      <c r="B6" s="14" t="s">
        <v>17</v>
      </c>
      <c r="C6" s="14" t="s">
        <v>18</v>
      </c>
      <c r="D6" s="13" t="s">
        <v>19</v>
      </c>
      <c r="E6" s="13">
        <v>1</v>
      </c>
      <c r="F6" s="13" t="s">
        <v>28</v>
      </c>
      <c r="G6" s="13" t="s">
        <v>21</v>
      </c>
      <c r="H6" s="13" t="s">
        <v>22</v>
      </c>
      <c r="I6" s="13" t="s">
        <v>23</v>
      </c>
      <c r="J6" s="14" t="s">
        <v>24</v>
      </c>
      <c r="K6" s="14" t="s">
        <v>29</v>
      </c>
      <c r="L6" s="14" t="s">
        <v>26</v>
      </c>
      <c r="M6" s="14"/>
      <c r="N6" s="13" t="s">
        <v>27</v>
      </c>
    </row>
    <row r="7" spans="1:14" s="2" customFormat="1" ht="63.75" customHeight="1">
      <c r="A7" s="13">
        <v>3</v>
      </c>
      <c r="B7" s="14" t="s">
        <v>17</v>
      </c>
      <c r="C7" s="14" t="s">
        <v>18</v>
      </c>
      <c r="D7" s="13" t="s">
        <v>19</v>
      </c>
      <c r="E7" s="13">
        <v>3</v>
      </c>
      <c r="F7" s="13" t="s">
        <v>30</v>
      </c>
      <c r="G7" s="13" t="s">
        <v>31</v>
      </c>
      <c r="H7" s="13" t="s">
        <v>22</v>
      </c>
      <c r="I7" s="13" t="s">
        <v>23</v>
      </c>
      <c r="J7" s="14" t="s">
        <v>24</v>
      </c>
      <c r="K7" s="14" t="s">
        <v>32</v>
      </c>
      <c r="L7" s="14" t="s">
        <v>26</v>
      </c>
      <c r="M7" s="14" t="s">
        <v>33</v>
      </c>
      <c r="N7" s="13" t="s">
        <v>27</v>
      </c>
    </row>
    <row r="8" spans="1:14" s="2" customFormat="1" ht="27" customHeight="1">
      <c r="A8" s="13">
        <v>4</v>
      </c>
      <c r="B8" s="14" t="s">
        <v>17</v>
      </c>
      <c r="C8" s="14" t="s">
        <v>18</v>
      </c>
      <c r="D8" s="13" t="s">
        <v>19</v>
      </c>
      <c r="E8" s="13">
        <v>2</v>
      </c>
      <c r="F8" s="13" t="s">
        <v>34</v>
      </c>
      <c r="G8" s="13" t="s">
        <v>21</v>
      </c>
      <c r="H8" s="13" t="s">
        <v>22</v>
      </c>
      <c r="I8" s="13" t="s">
        <v>23</v>
      </c>
      <c r="J8" s="14" t="s">
        <v>24</v>
      </c>
      <c r="K8" s="14" t="s">
        <v>35</v>
      </c>
      <c r="L8" s="14" t="s">
        <v>36</v>
      </c>
      <c r="M8" s="14"/>
      <c r="N8" s="13" t="s">
        <v>27</v>
      </c>
    </row>
    <row r="9" spans="1:14" s="2" customFormat="1" ht="30" customHeight="1">
      <c r="A9" s="13">
        <v>5</v>
      </c>
      <c r="B9" s="14" t="s">
        <v>17</v>
      </c>
      <c r="C9" s="14" t="s">
        <v>18</v>
      </c>
      <c r="D9" s="13" t="s">
        <v>19</v>
      </c>
      <c r="E9" s="13">
        <v>2</v>
      </c>
      <c r="F9" s="13" t="s">
        <v>37</v>
      </c>
      <c r="G9" s="13" t="s">
        <v>21</v>
      </c>
      <c r="H9" s="13" t="s">
        <v>22</v>
      </c>
      <c r="I9" s="13" t="s">
        <v>23</v>
      </c>
      <c r="J9" s="14" t="s">
        <v>24</v>
      </c>
      <c r="K9" s="14" t="s">
        <v>38</v>
      </c>
      <c r="L9" s="14" t="s">
        <v>36</v>
      </c>
      <c r="M9" s="14"/>
      <c r="N9" s="13" t="s">
        <v>27</v>
      </c>
    </row>
    <row r="10" spans="1:14" s="2" customFormat="1" ht="27" customHeight="1">
      <c r="A10" s="13">
        <v>6</v>
      </c>
      <c r="B10" s="15" t="s">
        <v>17</v>
      </c>
      <c r="C10" s="15" t="s">
        <v>18</v>
      </c>
      <c r="D10" s="16" t="s">
        <v>19</v>
      </c>
      <c r="E10" s="16">
        <v>1</v>
      </c>
      <c r="F10" s="13" t="s">
        <v>39</v>
      </c>
      <c r="G10" s="16" t="s">
        <v>31</v>
      </c>
      <c r="H10" s="16" t="s">
        <v>22</v>
      </c>
      <c r="I10" s="16" t="s">
        <v>23</v>
      </c>
      <c r="J10" s="15" t="s">
        <v>24</v>
      </c>
      <c r="K10" s="15" t="s">
        <v>40</v>
      </c>
      <c r="L10" s="15" t="s">
        <v>36</v>
      </c>
      <c r="M10" s="15"/>
      <c r="N10" s="13" t="s">
        <v>27</v>
      </c>
    </row>
    <row r="11" spans="1:14" s="2" customFormat="1" ht="33" customHeight="1">
      <c r="A11" s="13">
        <v>7</v>
      </c>
      <c r="B11" s="14" t="s">
        <v>41</v>
      </c>
      <c r="C11" s="14" t="s">
        <v>42</v>
      </c>
      <c r="D11" s="13" t="s">
        <v>19</v>
      </c>
      <c r="E11" s="13">
        <v>2</v>
      </c>
      <c r="F11" s="13" t="s">
        <v>43</v>
      </c>
      <c r="G11" s="13" t="s">
        <v>21</v>
      </c>
      <c r="H11" s="13" t="s">
        <v>22</v>
      </c>
      <c r="I11" s="13" t="s">
        <v>23</v>
      </c>
      <c r="J11" s="14" t="s">
        <v>24</v>
      </c>
      <c r="K11" s="14" t="s">
        <v>44</v>
      </c>
      <c r="L11" s="15" t="s">
        <v>36</v>
      </c>
      <c r="M11" s="14"/>
      <c r="N11" s="13" t="s">
        <v>27</v>
      </c>
    </row>
    <row r="12" spans="1:14" s="2" customFormat="1" ht="67.5" customHeight="1">
      <c r="A12" s="13">
        <v>8</v>
      </c>
      <c r="B12" s="14" t="s">
        <v>41</v>
      </c>
      <c r="C12" s="14" t="s">
        <v>42</v>
      </c>
      <c r="D12" s="13" t="s">
        <v>19</v>
      </c>
      <c r="E12" s="13">
        <v>2</v>
      </c>
      <c r="F12" s="13" t="s">
        <v>45</v>
      </c>
      <c r="G12" s="13" t="s">
        <v>21</v>
      </c>
      <c r="H12" s="13" t="s">
        <v>22</v>
      </c>
      <c r="I12" s="13" t="s">
        <v>23</v>
      </c>
      <c r="J12" s="14" t="s">
        <v>24</v>
      </c>
      <c r="K12" s="14" t="s">
        <v>46</v>
      </c>
      <c r="L12" s="14" t="s">
        <v>26</v>
      </c>
      <c r="M12" s="14"/>
      <c r="N12" s="13" t="s">
        <v>27</v>
      </c>
    </row>
    <row r="13" spans="1:14" s="2" customFormat="1" ht="64.5" customHeight="1">
      <c r="A13" s="13">
        <v>9</v>
      </c>
      <c r="B13" s="14" t="s">
        <v>41</v>
      </c>
      <c r="C13" s="14" t="s">
        <v>42</v>
      </c>
      <c r="D13" s="13" t="s">
        <v>19</v>
      </c>
      <c r="E13" s="13">
        <v>1</v>
      </c>
      <c r="F13" s="13" t="s">
        <v>47</v>
      </c>
      <c r="G13" s="13" t="s">
        <v>21</v>
      </c>
      <c r="H13" s="13" t="s">
        <v>22</v>
      </c>
      <c r="I13" s="13" t="s">
        <v>23</v>
      </c>
      <c r="J13" s="14" t="s">
        <v>24</v>
      </c>
      <c r="K13" s="14" t="s">
        <v>48</v>
      </c>
      <c r="L13" s="14" t="s">
        <v>26</v>
      </c>
      <c r="M13" s="14"/>
      <c r="N13" s="13" t="s">
        <v>27</v>
      </c>
    </row>
    <row r="14" spans="1:14" s="3" customFormat="1" ht="60.75" customHeight="1">
      <c r="A14" s="13">
        <v>10</v>
      </c>
      <c r="B14" s="14" t="s">
        <v>41</v>
      </c>
      <c r="C14" s="14" t="s">
        <v>42</v>
      </c>
      <c r="D14" s="13" t="s">
        <v>19</v>
      </c>
      <c r="E14" s="13">
        <v>1</v>
      </c>
      <c r="F14" s="13" t="s">
        <v>49</v>
      </c>
      <c r="G14" s="13" t="s">
        <v>21</v>
      </c>
      <c r="H14" s="13" t="s">
        <v>22</v>
      </c>
      <c r="I14" s="13" t="s">
        <v>23</v>
      </c>
      <c r="J14" s="14" t="s">
        <v>24</v>
      </c>
      <c r="K14" s="14" t="s">
        <v>50</v>
      </c>
      <c r="L14" s="15" t="s">
        <v>36</v>
      </c>
      <c r="M14" s="14"/>
      <c r="N14" s="13" t="s">
        <v>27</v>
      </c>
    </row>
    <row r="15" spans="1:14" s="3" customFormat="1" ht="39.75" customHeight="1">
      <c r="A15" s="13">
        <v>11</v>
      </c>
      <c r="B15" s="14" t="s">
        <v>51</v>
      </c>
      <c r="C15" s="14" t="s">
        <v>52</v>
      </c>
      <c r="D15" s="13" t="s">
        <v>19</v>
      </c>
      <c r="E15" s="13">
        <v>2</v>
      </c>
      <c r="F15" s="13" t="s">
        <v>53</v>
      </c>
      <c r="G15" s="13" t="s">
        <v>21</v>
      </c>
      <c r="H15" s="13" t="s">
        <v>22</v>
      </c>
      <c r="I15" s="13" t="s">
        <v>23</v>
      </c>
      <c r="J15" s="14" t="s">
        <v>24</v>
      </c>
      <c r="K15" s="14" t="s">
        <v>54</v>
      </c>
      <c r="L15" s="15" t="s">
        <v>36</v>
      </c>
      <c r="M15" s="14"/>
      <c r="N15" s="13" t="s">
        <v>27</v>
      </c>
    </row>
    <row r="16" spans="1:14" s="3" customFormat="1" ht="40.5" customHeight="1">
      <c r="A16" s="13">
        <v>12</v>
      </c>
      <c r="B16" s="14" t="s">
        <v>51</v>
      </c>
      <c r="C16" s="14" t="s">
        <v>52</v>
      </c>
      <c r="D16" s="13" t="s">
        <v>19</v>
      </c>
      <c r="E16" s="13">
        <v>1</v>
      </c>
      <c r="F16" s="13" t="s">
        <v>55</v>
      </c>
      <c r="G16" s="13" t="s">
        <v>21</v>
      </c>
      <c r="H16" s="13" t="s">
        <v>22</v>
      </c>
      <c r="I16" s="13" t="s">
        <v>23</v>
      </c>
      <c r="J16" s="14" t="s">
        <v>24</v>
      </c>
      <c r="K16" s="14" t="s">
        <v>56</v>
      </c>
      <c r="L16" s="15" t="s">
        <v>36</v>
      </c>
      <c r="M16" s="14"/>
      <c r="N16" s="13" t="s">
        <v>27</v>
      </c>
    </row>
    <row r="17" spans="1:14" s="3" customFormat="1" ht="90.75" customHeight="1">
      <c r="A17" s="13">
        <v>13</v>
      </c>
      <c r="B17" s="14" t="s">
        <v>51</v>
      </c>
      <c r="C17" s="14" t="s">
        <v>52</v>
      </c>
      <c r="D17" s="13" t="s">
        <v>19</v>
      </c>
      <c r="E17" s="13">
        <v>1</v>
      </c>
      <c r="F17" s="13" t="s">
        <v>57</v>
      </c>
      <c r="G17" s="13" t="s">
        <v>21</v>
      </c>
      <c r="H17" s="13" t="s">
        <v>22</v>
      </c>
      <c r="I17" s="13" t="s">
        <v>23</v>
      </c>
      <c r="J17" s="14" t="s">
        <v>24</v>
      </c>
      <c r="K17" s="14" t="s">
        <v>58</v>
      </c>
      <c r="L17" s="14" t="s">
        <v>59</v>
      </c>
      <c r="M17" s="14"/>
      <c r="N17" s="13" t="s">
        <v>27</v>
      </c>
    </row>
    <row r="18" spans="1:14" s="3" customFormat="1" ht="66" customHeight="1">
      <c r="A18" s="13">
        <v>14</v>
      </c>
      <c r="B18" s="14" t="s">
        <v>51</v>
      </c>
      <c r="C18" s="14" t="s">
        <v>52</v>
      </c>
      <c r="D18" s="13" t="s">
        <v>19</v>
      </c>
      <c r="E18" s="13">
        <v>1</v>
      </c>
      <c r="F18" s="13" t="s">
        <v>60</v>
      </c>
      <c r="G18" s="13" t="s">
        <v>21</v>
      </c>
      <c r="H18" s="13" t="s">
        <v>22</v>
      </c>
      <c r="I18" s="13" t="s">
        <v>23</v>
      </c>
      <c r="J18" s="14" t="s">
        <v>24</v>
      </c>
      <c r="K18" s="14" t="s">
        <v>61</v>
      </c>
      <c r="L18" s="14" t="s">
        <v>26</v>
      </c>
      <c r="M18" s="14"/>
      <c r="N18" s="13" t="s">
        <v>27</v>
      </c>
    </row>
    <row r="19" spans="1:14" s="3" customFormat="1" ht="66" customHeight="1">
      <c r="A19" s="13">
        <v>15</v>
      </c>
      <c r="B19" s="14" t="s">
        <v>62</v>
      </c>
      <c r="C19" s="14" t="s">
        <v>63</v>
      </c>
      <c r="D19" s="17" t="s">
        <v>19</v>
      </c>
      <c r="E19" s="13">
        <v>1</v>
      </c>
      <c r="F19" s="13" t="s">
        <v>64</v>
      </c>
      <c r="G19" s="13" t="s">
        <v>21</v>
      </c>
      <c r="H19" s="13" t="s">
        <v>22</v>
      </c>
      <c r="I19" s="13" t="s">
        <v>23</v>
      </c>
      <c r="J19" s="14" t="s">
        <v>24</v>
      </c>
      <c r="K19" s="14" t="s">
        <v>65</v>
      </c>
      <c r="L19" s="14" t="s">
        <v>26</v>
      </c>
      <c r="M19" s="22"/>
      <c r="N19" s="13" t="s">
        <v>27</v>
      </c>
    </row>
    <row r="20" spans="1:14" s="3" customFormat="1" ht="66" customHeight="1">
      <c r="A20" s="13">
        <v>16</v>
      </c>
      <c r="B20" s="14" t="s">
        <v>62</v>
      </c>
      <c r="C20" s="14" t="s">
        <v>63</v>
      </c>
      <c r="D20" s="17" t="s">
        <v>19</v>
      </c>
      <c r="E20" s="13">
        <v>1</v>
      </c>
      <c r="F20" s="13" t="s">
        <v>66</v>
      </c>
      <c r="G20" s="13" t="s">
        <v>21</v>
      </c>
      <c r="H20" s="13" t="s">
        <v>22</v>
      </c>
      <c r="I20" s="13" t="s">
        <v>23</v>
      </c>
      <c r="J20" s="14" t="s">
        <v>24</v>
      </c>
      <c r="K20" s="14" t="s">
        <v>67</v>
      </c>
      <c r="L20" s="14" t="s">
        <v>26</v>
      </c>
      <c r="M20" s="14"/>
      <c r="N20" s="13" t="s">
        <v>27</v>
      </c>
    </row>
    <row r="21" spans="1:14" s="3" customFormat="1" ht="48.75" customHeight="1">
      <c r="A21" s="13">
        <v>17</v>
      </c>
      <c r="B21" s="14" t="s">
        <v>62</v>
      </c>
      <c r="C21" s="14" t="s">
        <v>68</v>
      </c>
      <c r="D21" s="17" t="s">
        <v>19</v>
      </c>
      <c r="E21" s="13">
        <v>1</v>
      </c>
      <c r="F21" s="13" t="s">
        <v>69</v>
      </c>
      <c r="G21" s="13" t="s">
        <v>21</v>
      </c>
      <c r="H21" s="13" t="s">
        <v>22</v>
      </c>
      <c r="I21" s="13" t="s">
        <v>23</v>
      </c>
      <c r="J21" s="14" t="s">
        <v>24</v>
      </c>
      <c r="K21" s="14" t="s">
        <v>70</v>
      </c>
      <c r="L21" s="14" t="s">
        <v>36</v>
      </c>
      <c r="M21" s="14"/>
      <c r="N21" s="13" t="s">
        <v>27</v>
      </c>
    </row>
    <row r="22" spans="1:14" s="3" customFormat="1" ht="36" customHeight="1">
      <c r="A22" s="13">
        <v>18</v>
      </c>
      <c r="B22" s="14" t="s">
        <v>62</v>
      </c>
      <c r="C22" s="14" t="s">
        <v>68</v>
      </c>
      <c r="D22" s="17" t="s">
        <v>19</v>
      </c>
      <c r="E22" s="13">
        <v>1</v>
      </c>
      <c r="F22" s="13" t="s">
        <v>71</v>
      </c>
      <c r="G22" s="13" t="s">
        <v>21</v>
      </c>
      <c r="H22" s="13" t="s">
        <v>22</v>
      </c>
      <c r="I22" s="13" t="s">
        <v>23</v>
      </c>
      <c r="J22" s="14" t="s">
        <v>24</v>
      </c>
      <c r="K22" s="14" t="s">
        <v>72</v>
      </c>
      <c r="L22" s="14" t="s">
        <v>73</v>
      </c>
      <c r="M22" s="14"/>
      <c r="N22" s="13" t="s">
        <v>27</v>
      </c>
    </row>
    <row r="23" spans="1:14" s="3" customFormat="1" ht="37.5" customHeight="1">
      <c r="A23" s="13">
        <v>19</v>
      </c>
      <c r="B23" s="14" t="s">
        <v>62</v>
      </c>
      <c r="C23" s="14" t="s">
        <v>68</v>
      </c>
      <c r="D23" s="17" t="s">
        <v>19</v>
      </c>
      <c r="E23" s="13">
        <v>1</v>
      </c>
      <c r="F23" s="13" t="s">
        <v>74</v>
      </c>
      <c r="G23" s="13" t="s">
        <v>21</v>
      </c>
      <c r="H23" s="13" t="s">
        <v>22</v>
      </c>
      <c r="I23" s="13" t="s">
        <v>23</v>
      </c>
      <c r="J23" s="14" t="s">
        <v>24</v>
      </c>
      <c r="K23" s="14" t="s">
        <v>72</v>
      </c>
      <c r="L23" s="14" t="s">
        <v>75</v>
      </c>
      <c r="M23" s="14"/>
      <c r="N23" s="13" t="s">
        <v>27</v>
      </c>
    </row>
    <row r="24" spans="1:14" s="3" customFormat="1" ht="36" customHeight="1">
      <c r="A24" s="13">
        <v>20</v>
      </c>
      <c r="B24" s="14" t="s">
        <v>76</v>
      </c>
      <c r="C24" s="14" t="s">
        <v>77</v>
      </c>
      <c r="D24" s="17" t="s">
        <v>19</v>
      </c>
      <c r="E24" s="13">
        <v>1</v>
      </c>
      <c r="F24" s="13" t="s">
        <v>78</v>
      </c>
      <c r="G24" s="13" t="s">
        <v>21</v>
      </c>
      <c r="H24" s="13" t="s">
        <v>22</v>
      </c>
      <c r="I24" s="13" t="s">
        <v>23</v>
      </c>
      <c r="J24" s="14" t="s">
        <v>24</v>
      </c>
      <c r="K24" s="14" t="s">
        <v>79</v>
      </c>
      <c r="L24" s="14" t="s">
        <v>36</v>
      </c>
      <c r="M24" s="14"/>
      <c r="N24" s="13" t="s">
        <v>27</v>
      </c>
    </row>
    <row r="25" spans="1:14" s="3" customFormat="1" ht="72" customHeight="1">
      <c r="A25" s="13">
        <v>21</v>
      </c>
      <c r="B25" s="14" t="s">
        <v>76</v>
      </c>
      <c r="C25" s="14" t="s">
        <v>77</v>
      </c>
      <c r="D25" s="17" t="s">
        <v>19</v>
      </c>
      <c r="E25" s="13">
        <v>1</v>
      </c>
      <c r="F25" s="13" t="s">
        <v>80</v>
      </c>
      <c r="G25" s="13" t="s">
        <v>21</v>
      </c>
      <c r="H25" s="13" t="s">
        <v>22</v>
      </c>
      <c r="I25" s="13" t="s">
        <v>23</v>
      </c>
      <c r="J25" s="14" t="s">
        <v>24</v>
      </c>
      <c r="K25" s="14" t="s">
        <v>81</v>
      </c>
      <c r="L25" s="14" t="s">
        <v>26</v>
      </c>
      <c r="M25" s="14"/>
      <c r="N25" s="13" t="s">
        <v>27</v>
      </c>
    </row>
    <row r="26" spans="1:14" s="3" customFormat="1" ht="45" customHeight="1">
      <c r="A26" s="13">
        <v>22</v>
      </c>
      <c r="B26" s="14" t="s">
        <v>76</v>
      </c>
      <c r="C26" s="14" t="s">
        <v>77</v>
      </c>
      <c r="D26" s="17" t="s">
        <v>19</v>
      </c>
      <c r="E26" s="13">
        <v>1</v>
      </c>
      <c r="F26" s="13" t="s">
        <v>82</v>
      </c>
      <c r="G26" s="13" t="s">
        <v>21</v>
      </c>
      <c r="H26" s="13" t="s">
        <v>22</v>
      </c>
      <c r="I26" s="13" t="s">
        <v>23</v>
      </c>
      <c r="J26" s="14" t="s">
        <v>24</v>
      </c>
      <c r="K26" s="14" t="s">
        <v>83</v>
      </c>
      <c r="L26" s="14" t="s">
        <v>36</v>
      </c>
      <c r="M26" s="14"/>
      <c r="N26" s="13" t="s">
        <v>27</v>
      </c>
    </row>
    <row r="27" spans="1:14" s="3" customFormat="1" ht="49.5" customHeight="1">
      <c r="A27" s="13">
        <v>23</v>
      </c>
      <c r="B27" s="14" t="s">
        <v>76</v>
      </c>
      <c r="C27" s="14" t="s">
        <v>77</v>
      </c>
      <c r="D27" s="17" t="s">
        <v>19</v>
      </c>
      <c r="E27" s="13">
        <v>1</v>
      </c>
      <c r="F27" s="13" t="s">
        <v>84</v>
      </c>
      <c r="G27" s="13" t="s">
        <v>21</v>
      </c>
      <c r="H27" s="13" t="s">
        <v>22</v>
      </c>
      <c r="I27" s="13" t="s">
        <v>23</v>
      </c>
      <c r="J27" s="14" t="s">
        <v>24</v>
      </c>
      <c r="K27" s="14" t="s">
        <v>85</v>
      </c>
      <c r="L27" s="14" t="s">
        <v>36</v>
      </c>
      <c r="M27" s="14"/>
      <c r="N27" s="13" t="s">
        <v>27</v>
      </c>
    </row>
    <row r="28" spans="1:14" s="3" customFormat="1" ht="70.5" customHeight="1">
      <c r="A28" s="13">
        <v>24</v>
      </c>
      <c r="B28" s="14" t="s">
        <v>76</v>
      </c>
      <c r="C28" s="14" t="s">
        <v>77</v>
      </c>
      <c r="D28" s="17" t="s">
        <v>19</v>
      </c>
      <c r="E28" s="13">
        <v>1</v>
      </c>
      <c r="F28" s="13" t="s">
        <v>86</v>
      </c>
      <c r="G28" s="13" t="s">
        <v>21</v>
      </c>
      <c r="H28" s="13" t="s">
        <v>22</v>
      </c>
      <c r="I28" s="13" t="s">
        <v>23</v>
      </c>
      <c r="J28" s="14" t="s">
        <v>24</v>
      </c>
      <c r="K28" s="14" t="s">
        <v>87</v>
      </c>
      <c r="L28" s="14" t="s">
        <v>26</v>
      </c>
      <c r="M28" s="14"/>
      <c r="N28" s="13" t="s">
        <v>27</v>
      </c>
    </row>
    <row r="29" spans="1:14" s="3" customFormat="1" ht="69" customHeight="1">
      <c r="A29" s="13">
        <v>25</v>
      </c>
      <c r="B29" s="18" t="s">
        <v>88</v>
      </c>
      <c r="C29" s="18" t="s">
        <v>89</v>
      </c>
      <c r="D29" s="17" t="s">
        <v>19</v>
      </c>
      <c r="E29" s="13">
        <v>1</v>
      </c>
      <c r="F29" s="13" t="s">
        <v>90</v>
      </c>
      <c r="G29" s="13" t="s">
        <v>21</v>
      </c>
      <c r="H29" s="13" t="s">
        <v>22</v>
      </c>
      <c r="I29" s="13" t="s">
        <v>23</v>
      </c>
      <c r="J29" s="14" t="s">
        <v>24</v>
      </c>
      <c r="K29" s="14" t="s">
        <v>91</v>
      </c>
      <c r="L29" s="14" t="s">
        <v>26</v>
      </c>
      <c r="M29" s="14" t="s">
        <v>92</v>
      </c>
      <c r="N29" s="13" t="s">
        <v>27</v>
      </c>
    </row>
    <row r="30" spans="1:14" s="3" customFormat="1" ht="37.5" customHeight="1">
      <c r="A30" s="13">
        <v>26</v>
      </c>
      <c r="B30" s="18" t="s">
        <v>88</v>
      </c>
      <c r="C30" s="18" t="s">
        <v>89</v>
      </c>
      <c r="D30" s="17" t="s">
        <v>19</v>
      </c>
      <c r="E30" s="13">
        <v>1</v>
      </c>
      <c r="F30" s="13" t="s">
        <v>93</v>
      </c>
      <c r="G30" s="13" t="s">
        <v>21</v>
      </c>
      <c r="H30" s="13" t="s">
        <v>22</v>
      </c>
      <c r="I30" s="13" t="s">
        <v>23</v>
      </c>
      <c r="J30" s="14" t="s">
        <v>24</v>
      </c>
      <c r="K30" s="14" t="s">
        <v>91</v>
      </c>
      <c r="L30" s="14" t="s">
        <v>36</v>
      </c>
      <c r="M30" s="14"/>
      <c r="N30" s="13" t="s">
        <v>27</v>
      </c>
    </row>
    <row r="31" spans="1:14" s="3" customFormat="1" ht="36" customHeight="1">
      <c r="A31" s="13">
        <v>27</v>
      </c>
      <c r="B31" s="18" t="s">
        <v>88</v>
      </c>
      <c r="C31" s="18" t="s">
        <v>89</v>
      </c>
      <c r="D31" s="17" t="s">
        <v>19</v>
      </c>
      <c r="E31" s="13">
        <v>1</v>
      </c>
      <c r="F31" s="13" t="s">
        <v>94</v>
      </c>
      <c r="G31" s="13" t="s">
        <v>21</v>
      </c>
      <c r="H31" s="13" t="s">
        <v>22</v>
      </c>
      <c r="I31" s="13" t="s">
        <v>23</v>
      </c>
      <c r="J31" s="14" t="s">
        <v>24</v>
      </c>
      <c r="K31" s="14" t="s">
        <v>95</v>
      </c>
      <c r="L31" s="14" t="s">
        <v>36</v>
      </c>
      <c r="M31" s="14"/>
      <c r="N31" s="13" t="s">
        <v>27</v>
      </c>
    </row>
    <row r="32" spans="1:14" s="3" customFormat="1" ht="30" customHeight="1">
      <c r="A32" s="13">
        <v>28</v>
      </c>
      <c r="B32" s="18" t="s">
        <v>88</v>
      </c>
      <c r="C32" s="18" t="s">
        <v>96</v>
      </c>
      <c r="D32" s="17" t="s">
        <v>19</v>
      </c>
      <c r="E32" s="13">
        <v>1</v>
      </c>
      <c r="F32" s="13" t="s">
        <v>97</v>
      </c>
      <c r="G32" s="13" t="s">
        <v>21</v>
      </c>
      <c r="H32" s="13" t="s">
        <v>22</v>
      </c>
      <c r="I32" s="13" t="s">
        <v>23</v>
      </c>
      <c r="J32" s="14" t="s">
        <v>24</v>
      </c>
      <c r="K32" s="14" t="s">
        <v>95</v>
      </c>
      <c r="L32" s="14" t="s">
        <v>36</v>
      </c>
      <c r="M32" s="14" t="s">
        <v>92</v>
      </c>
      <c r="N32" s="13" t="s">
        <v>27</v>
      </c>
    </row>
    <row r="33" spans="1:14" s="3" customFormat="1" ht="66" customHeight="1">
      <c r="A33" s="13">
        <v>29</v>
      </c>
      <c r="B33" s="18" t="s">
        <v>88</v>
      </c>
      <c r="C33" s="18" t="s">
        <v>96</v>
      </c>
      <c r="D33" s="17" t="s">
        <v>19</v>
      </c>
      <c r="E33" s="13">
        <v>1</v>
      </c>
      <c r="F33" s="13" t="s">
        <v>98</v>
      </c>
      <c r="G33" s="13" t="s">
        <v>21</v>
      </c>
      <c r="H33" s="13" t="s">
        <v>22</v>
      </c>
      <c r="I33" s="13" t="s">
        <v>23</v>
      </c>
      <c r="J33" s="14" t="s">
        <v>24</v>
      </c>
      <c r="K33" s="14" t="s">
        <v>95</v>
      </c>
      <c r="L33" s="14" t="s">
        <v>26</v>
      </c>
      <c r="M33" s="14"/>
      <c r="N33" s="13" t="s">
        <v>27</v>
      </c>
    </row>
    <row r="34" spans="1:14" s="3" customFormat="1" ht="48.75" customHeight="1">
      <c r="A34" s="13">
        <v>30</v>
      </c>
      <c r="B34" s="18" t="s">
        <v>99</v>
      </c>
      <c r="C34" s="18" t="s">
        <v>100</v>
      </c>
      <c r="D34" s="17" t="s">
        <v>19</v>
      </c>
      <c r="E34" s="13">
        <v>1</v>
      </c>
      <c r="F34" s="13" t="s">
        <v>101</v>
      </c>
      <c r="G34" s="13" t="s">
        <v>21</v>
      </c>
      <c r="H34" s="13" t="s">
        <v>22</v>
      </c>
      <c r="I34" s="13" t="s">
        <v>23</v>
      </c>
      <c r="J34" s="14" t="s">
        <v>24</v>
      </c>
      <c r="K34" s="14" t="s">
        <v>102</v>
      </c>
      <c r="L34" s="14" t="s">
        <v>73</v>
      </c>
      <c r="M34" s="14"/>
      <c r="N34" s="13" t="s">
        <v>27</v>
      </c>
    </row>
    <row r="35" spans="1:14" s="3" customFormat="1" ht="48.75" customHeight="1">
      <c r="A35" s="13">
        <v>31</v>
      </c>
      <c r="B35" s="18" t="s">
        <v>99</v>
      </c>
      <c r="C35" s="18" t="s">
        <v>100</v>
      </c>
      <c r="D35" s="17" t="s">
        <v>19</v>
      </c>
      <c r="E35" s="13">
        <v>1</v>
      </c>
      <c r="F35" s="13" t="s">
        <v>103</v>
      </c>
      <c r="G35" s="13" t="s">
        <v>21</v>
      </c>
      <c r="H35" s="13" t="s">
        <v>22</v>
      </c>
      <c r="I35" s="13" t="s">
        <v>23</v>
      </c>
      <c r="J35" s="14" t="s">
        <v>24</v>
      </c>
      <c r="K35" s="14" t="s">
        <v>102</v>
      </c>
      <c r="L35" s="14" t="s">
        <v>75</v>
      </c>
      <c r="M35" s="14"/>
      <c r="N35" s="13" t="s">
        <v>27</v>
      </c>
    </row>
    <row r="36" spans="1:14" s="3" customFormat="1" ht="72.75" customHeight="1">
      <c r="A36" s="13">
        <v>32</v>
      </c>
      <c r="B36" s="18" t="s">
        <v>99</v>
      </c>
      <c r="C36" s="18" t="s">
        <v>100</v>
      </c>
      <c r="D36" s="17" t="s">
        <v>19</v>
      </c>
      <c r="E36" s="13">
        <v>1</v>
      </c>
      <c r="F36" s="13" t="s">
        <v>104</v>
      </c>
      <c r="G36" s="13" t="s">
        <v>21</v>
      </c>
      <c r="H36" s="13" t="s">
        <v>22</v>
      </c>
      <c r="I36" s="13" t="s">
        <v>23</v>
      </c>
      <c r="J36" s="14" t="s">
        <v>24</v>
      </c>
      <c r="K36" s="14" t="s">
        <v>95</v>
      </c>
      <c r="L36" s="14" t="s">
        <v>26</v>
      </c>
      <c r="M36" s="14"/>
      <c r="N36" s="13" t="s">
        <v>27</v>
      </c>
    </row>
    <row r="37" spans="1:14" s="3" customFormat="1" ht="72" customHeight="1">
      <c r="A37" s="13">
        <v>33</v>
      </c>
      <c r="B37" s="18" t="s">
        <v>99</v>
      </c>
      <c r="C37" s="18" t="s">
        <v>105</v>
      </c>
      <c r="D37" s="17" t="s">
        <v>19</v>
      </c>
      <c r="E37" s="13">
        <v>2</v>
      </c>
      <c r="F37" s="13" t="s">
        <v>106</v>
      </c>
      <c r="G37" s="13" t="s">
        <v>21</v>
      </c>
      <c r="H37" s="13" t="s">
        <v>22</v>
      </c>
      <c r="I37" s="13" t="s">
        <v>23</v>
      </c>
      <c r="J37" s="14" t="s">
        <v>24</v>
      </c>
      <c r="K37" s="14" t="s">
        <v>107</v>
      </c>
      <c r="L37" s="14" t="s">
        <v>26</v>
      </c>
      <c r="M37" s="14" t="s">
        <v>108</v>
      </c>
      <c r="N37" s="13" t="s">
        <v>27</v>
      </c>
    </row>
    <row r="38" spans="1:14" s="3" customFormat="1" ht="45" customHeight="1">
      <c r="A38" s="13">
        <v>34</v>
      </c>
      <c r="B38" s="14" t="s">
        <v>51</v>
      </c>
      <c r="C38" s="14" t="s">
        <v>109</v>
      </c>
      <c r="D38" s="13" t="s">
        <v>19</v>
      </c>
      <c r="E38" s="13">
        <v>2</v>
      </c>
      <c r="F38" s="13" t="s">
        <v>110</v>
      </c>
      <c r="G38" s="13" t="s">
        <v>21</v>
      </c>
      <c r="H38" s="13" t="s">
        <v>22</v>
      </c>
      <c r="I38" s="13" t="s">
        <v>23</v>
      </c>
      <c r="J38" s="14" t="s">
        <v>24</v>
      </c>
      <c r="K38" s="14" t="s">
        <v>95</v>
      </c>
      <c r="L38" s="14" t="s">
        <v>36</v>
      </c>
      <c r="M38" s="14" t="s">
        <v>108</v>
      </c>
      <c r="N38" s="13" t="s">
        <v>27</v>
      </c>
    </row>
    <row r="39" spans="1:14" s="3" customFormat="1" ht="84.75" customHeight="1">
      <c r="A39" s="13">
        <v>35</v>
      </c>
      <c r="B39" s="14" t="s">
        <v>51</v>
      </c>
      <c r="C39" s="14" t="s">
        <v>109</v>
      </c>
      <c r="D39" s="13" t="s">
        <v>19</v>
      </c>
      <c r="E39" s="13">
        <v>1</v>
      </c>
      <c r="F39" s="13" t="s">
        <v>111</v>
      </c>
      <c r="G39" s="13" t="s">
        <v>21</v>
      </c>
      <c r="H39" s="13" t="s">
        <v>22</v>
      </c>
      <c r="I39" s="13" t="s">
        <v>23</v>
      </c>
      <c r="J39" s="14" t="s">
        <v>24</v>
      </c>
      <c r="K39" s="14" t="s">
        <v>46</v>
      </c>
      <c r="L39" s="14" t="s">
        <v>112</v>
      </c>
      <c r="M39" s="14"/>
      <c r="N39" s="13" t="s">
        <v>27</v>
      </c>
    </row>
    <row r="40" spans="1:14" s="3" customFormat="1" ht="82.5" customHeight="1">
      <c r="A40" s="13">
        <v>36</v>
      </c>
      <c r="B40" s="14" t="s">
        <v>51</v>
      </c>
      <c r="C40" s="14" t="s">
        <v>109</v>
      </c>
      <c r="D40" s="13" t="s">
        <v>19</v>
      </c>
      <c r="E40" s="13">
        <v>1</v>
      </c>
      <c r="F40" s="13" t="s">
        <v>113</v>
      </c>
      <c r="G40" s="13" t="s">
        <v>21</v>
      </c>
      <c r="H40" s="13" t="s">
        <v>22</v>
      </c>
      <c r="I40" s="13" t="s">
        <v>23</v>
      </c>
      <c r="J40" s="14" t="s">
        <v>24</v>
      </c>
      <c r="K40" s="14" t="s">
        <v>114</v>
      </c>
      <c r="L40" s="14" t="s">
        <v>112</v>
      </c>
      <c r="M40" s="14" t="s">
        <v>108</v>
      </c>
      <c r="N40" s="13" t="s">
        <v>27</v>
      </c>
    </row>
    <row r="41" spans="1:14" s="3" customFormat="1" ht="81" customHeight="1">
      <c r="A41" s="13">
        <v>37</v>
      </c>
      <c r="B41" s="14" t="s">
        <v>51</v>
      </c>
      <c r="C41" s="14" t="s">
        <v>109</v>
      </c>
      <c r="D41" s="13" t="s">
        <v>19</v>
      </c>
      <c r="E41" s="13">
        <v>1</v>
      </c>
      <c r="F41" s="13" t="s">
        <v>115</v>
      </c>
      <c r="G41" s="13" t="s">
        <v>21</v>
      </c>
      <c r="H41" s="13" t="s">
        <v>22</v>
      </c>
      <c r="I41" s="13" t="s">
        <v>23</v>
      </c>
      <c r="J41" s="14" t="s">
        <v>24</v>
      </c>
      <c r="K41" s="14" t="s">
        <v>116</v>
      </c>
      <c r="L41" s="14" t="s">
        <v>112</v>
      </c>
      <c r="M41" s="14" t="s">
        <v>108</v>
      </c>
      <c r="N41" s="13" t="s">
        <v>27</v>
      </c>
    </row>
    <row r="42" spans="1:14" s="3" customFormat="1" ht="60.75" customHeight="1">
      <c r="A42" s="13">
        <v>38</v>
      </c>
      <c r="B42" s="14" t="s">
        <v>117</v>
      </c>
      <c r="C42" s="14" t="s">
        <v>118</v>
      </c>
      <c r="D42" s="13" t="s">
        <v>19</v>
      </c>
      <c r="E42" s="13">
        <v>1</v>
      </c>
      <c r="F42" s="13" t="s">
        <v>119</v>
      </c>
      <c r="G42" s="13" t="s">
        <v>21</v>
      </c>
      <c r="H42" s="13" t="s">
        <v>22</v>
      </c>
      <c r="I42" s="13" t="s">
        <v>23</v>
      </c>
      <c r="J42" s="14" t="s">
        <v>24</v>
      </c>
      <c r="K42" s="14" t="s">
        <v>120</v>
      </c>
      <c r="L42" s="14" t="s">
        <v>73</v>
      </c>
      <c r="M42" s="14"/>
      <c r="N42" s="13" t="s">
        <v>27</v>
      </c>
    </row>
    <row r="43" spans="1:14" s="3" customFormat="1" ht="54.75" customHeight="1">
      <c r="A43" s="13">
        <v>39</v>
      </c>
      <c r="B43" s="14" t="s">
        <v>117</v>
      </c>
      <c r="C43" s="14" t="s">
        <v>118</v>
      </c>
      <c r="D43" s="13" t="s">
        <v>19</v>
      </c>
      <c r="E43" s="13">
        <v>1</v>
      </c>
      <c r="F43" s="13" t="s">
        <v>121</v>
      </c>
      <c r="G43" s="13" t="s">
        <v>21</v>
      </c>
      <c r="H43" s="13" t="s">
        <v>22</v>
      </c>
      <c r="I43" s="13" t="s">
        <v>23</v>
      </c>
      <c r="J43" s="14" t="s">
        <v>24</v>
      </c>
      <c r="K43" s="14" t="s">
        <v>120</v>
      </c>
      <c r="L43" s="14" t="s">
        <v>75</v>
      </c>
      <c r="M43" s="14"/>
      <c r="N43" s="13" t="s">
        <v>27</v>
      </c>
    </row>
    <row r="44" spans="1:14" s="3" customFormat="1" ht="63" customHeight="1">
      <c r="A44" s="13">
        <v>40</v>
      </c>
      <c r="B44" s="14" t="s">
        <v>117</v>
      </c>
      <c r="C44" s="14" t="s">
        <v>118</v>
      </c>
      <c r="D44" s="13" t="s">
        <v>19</v>
      </c>
      <c r="E44" s="13">
        <v>1</v>
      </c>
      <c r="F44" s="13" t="s">
        <v>122</v>
      </c>
      <c r="G44" s="13" t="s">
        <v>21</v>
      </c>
      <c r="H44" s="13" t="s">
        <v>22</v>
      </c>
      <c r="I44" s="13" t="s">
        <v>23</v>
      </c>
      <c r="J44" s="14" t="s">
        <v>24</v>
      </c>
      <c r="K44" s="14" t="s">
        <v>123</v>
      </c>
      <c r="L44" s="14" t="s">
        <v>26</v>
      </c>
      <c r="M44" s="14" t="s">
        <v>124</v>
      </c>
      <c r="N44" s="13" t="s">
        <v>27</v>
      </c>
    </row>
    <row r="45" spans="1:14" s="3" customFormat="1" ht="33.75" customHeight="1">
      <c r="A45" s="13">
        <v>41</v>
      </c>
      <c r="B45" s="14" t="s">
        <v>125</v>
      </c>
      <c r="C45" s="14" t="s">
        <v>126</v>
      </c>
      <c r="D45" s="13" t="s">
        <v>19</v>
      </c>
      <c r="E45" s="13">
        <v>1</v>
      </c>
      <c r="F45" s="13" t="s">
        <v>127</v>
      </c>
      <c r="G45" s="13" t="s">
        <v>21</v>
      </c>
      <c r="H45" s="13" t="s">
        <v>22</v>
      </c>
      <c r="I45" s="13" t="s">
        <v>23</v>
      </c>
      <c r="J45" s="14" t="s">
        <v>24</v>
      </c>
      <c r="K45" s="14" t="s">
        <v>95</v>
      </c>
      <c r="L45" s="14" t="s">
        <v>36</v>
      </c>
      <c r="M45" s="14"/>
      <c r="N45" s="13" t="s">
        <v>27</v>
      </c>
    </row>
    <row r="46" spans="1:14" s="3" customFormat="1" ht="42.75" customHeight="1">
      <c r="A46" s="13">
        <v>42</v>
      </c>
      <c r="B46" s="14" t="s">
        <v>125</v>
      </c>
      <c r="C46" s="14" t="s">
        <v>126</v>
      </c>
      <c r="D46" s="13" t="s">
        <v>19</v>
      </c>
      <c r="E46" s="13">
        <v>1</v>
      </c>
      <c r="F46" s="13" t="s">
        <v>128</v>
      </c>
      <c r="G46" s="13" t="s">
        <v>21</v>
      </c>
      <c r="H46" s="13" t="s">
        <v>22</v>
      </c>
      <c r="I46" s="13" t="s">
        <v>23</v>
      </c>
      <c r="J46" s="14" t="s">
        <v>24</v>
      </c>
      <c r="K46" s="14" t="s">
        <v>129</v>
      </c>
      <c r="L46" s="14" t="s">
        <v>36</v>
      </c>
      <c r="M46" s="14"/>
      <c r="N46" s="13" t="s">
        <v>27</v>
      </c>
    </row>
    <row r="47" spans="1:14" s="3" customFormat="1" ht="36" customHeight="1">
      <c r="A47" s="13">
        <v>43</v>
      </c>
      <c r="B47" s="14" t="s">
        <v>125</v>
      </c>
      <c r="C47" s="14" t="s">
        <v>126</v>
      </c>
      <c r="D47" s="13" t="s">
        <v>19</v>
      </c>
      <c r="E47" s="13">
        <v>1</v>
      </c>
      <c r="F47" s="13" t="s">
        <v>130</v>
      </c>
      <c r="G47" s="13" t="s">
        <v>21</v>
      </c>
      <c r="H47" s="13" t="s">
        <v>22</v>
      </c>
      <c r="I47" s="13" t="s">
        <v>23</v>
      </c>
      <c r="J47" s="14" t="s">
        <v>24</v>
      </c>
      <c r="K47" s="14" t="s">
        <v>131</v>
      </c>
      <c r="L47" s="14" t="s">
        <v>36</v>
      </c>
      <c r="M47" s="14"/>
      <c r="N47" s="13" t="s">
        <v>27</v>
      </c>
    </row>
    <row r="48" spans="1:14" s="3" customFormat="1" ht="31.5" customHeight="1">
      <c r="A48" s="13">
        <v>44</v>
      </c>
      <c r="B48" s="19" t="s">
        <v>132</v>
      </c>
      <c r="C48" s="20" t="s">
        <v>133</v>
      </c>
      <c r="D48" s="16" t="s">
        <v>19</v>
      </c>
      <c r="E48" s="13">
        <v>1</v>
      </c>
      <c r="F48" s="13" t="s">
        <v>134</v>
      </c>
      <c r="G48" s="13" t="s">
        <v>21</v>
      </c>
      <c r="H48" s="13" t="s">
        <v>22</v>
      </c>
      <c r="I48" s="13" t="s">
        <v>23</v>
      </c>
      <c r="J48" s="14" t="s">
        <v>24</v>
      </c>
      <c r="K48" s="14" t="s">
        <v>95</v>
      </c>
      <c r="L48" s="14" t="s">
        <v>36</v>
      </c>
      <c r="M48" s="14" t="s">
        <v>135</v>
      </c>
      <c r="N48" s="13" t="s">
        <v>27</v>
      </c>
    </row>
    <row r="49" spans="1:14" s="3" customFormat="1" ht="30" customHeight="1">
      <c r="A49" s="13">
        <v>45</v>
      </c>
      <c r="B49" s="19" t="s">
        <v>132</v>
      </c>
      <c r="C49" s="20" t="s">
        <v>136</v>
      </c>
      <c r="D49" s="16" t="s">
        <v>19</v>
      </c>
      <c r="E49" s="13">
        <v>1</v>
      </c>
      <c r="F49" s="13" t="s">
        <v>137</v>
      </c>
      <c r="G49" s="13" t="s">
        <v>21</v>
      </c>
      <c r="H49" s="13" t="s">
        <v>22</v>
      </c>
      <c r="I49" s="13" t="s">
        <v>23</v>
      </c>
      <c r="J49" s="14" t="s">
        <v>24</v>
      </c>
      <c r="K49" s="14" t="s">
        <v>95</v>
      </c>
      <c r="L49" s="14" t="s">
        <v>36</v>
      </c>
      <c r="M49" s="14" t="s">
        <v>135</v>
      </c>
      <c r="N49" s="13" t="s">
        <v>27</v>
      </c>
    </row>
    <row r="50" spans="1:14" s="3" customFormat="1" ht="69.75" customHeight="1">
      <c r="A50" s="13">
        <v>46</v>
      </c>
      <c r="B50" s="19" t="s">
        <v>132</v>
      </c>
      <c r="C50" s="20" t="s">
        <v>138</v>
      </c>
      <c r="D50" s="16" t="s">
        <v>19</v>
      </c>
      <c r="E50" s="13">
        <v>1</v>
      </c>
      <c r="F50" s="13" t="s">
        <v>139</v>
      </c>
      <c r="G50" s="13" t="s">
        <v>21</v>
      </c>
      <c r="H50" s="13" t="s">
        <v>140</v>
      </c>
      <c r="I50" s="13" t="s">
        <v>95</v>
      </c>
      <c r="J50" s="14" t="s">
        <v>24</v>
      </c>
      <c r="K50" s="14" t="s">
        <v>95</v>
      </c>
      <c r="L50" s="14" t="s">
        <v>26</v>
      </c>
      <c r="M50" s="14" t="s">
        <v>135</v>
      </c>
      <c r="N50" s="13" t="s">
        <v>27</v>
      </c>
    </row>
    <row r="51" spans="1:14" s="3" customFormat="1" ht="49.5" customHeight="1">
      <c r="A51" s="13">
        <v>47</v>
      </c>
      <c r="B51" s="14" t="s">
        <v>141</v>
      </c>
      <c r="C51" s="14" t="s">
        <v>142</v>
      </c>
      <c r="D51" s="16" t="s">
        <v>19</v>
      </c>
      <c r="E51" s="13">
        <v>2</v>
      </c>
      <c r="F51" s="13" t="s">
        <v>143</v>
      </c>
      <c r="G51" s="13" t="s">
        <v>21</v>
      </c>
      <c r="H51" s="13" t="s">
        <v>22</v>
      </c>
      <c r="I51" s="13" t="s">
        <v>23</v>
      </c>
      <c r="J51" s="14" t="s">
        <v>24</v>
      </c>
      <c r="K51" s="14" t="s">
        <v>144</v>
      </c>
      <c r="L51" s="14" t="s">
        <v>36</v>
      </c>
      <c r="M51" s="14"/>
      <c r="N51" s="13" t="s">
        <v>27</v>
      </c>
    </row>
    <row r="52" spans="1:14" s="3" customFormat="1" ht="69" customHeight="1">
      <c r="A52" s="13">
        <v>48</v>
      </c>
      <c r="B52" s="14" t="s">
        <v>141</v>
      </c>
      <c r="C52" s="14" t="s">
        <v>142</v>
      </c>
      <c r="D52" s="16" t="s">
        <v>19</v>
      </c>
      <c r="E52" s="13">
        <v>1</v>
      </c>
      <c r="F52" s="13" t="s">
        <v>145</v>
      </c>
      <c r="G52" s="13" t="s">
        <v>21</v>
      </c>
      <c r="H52" s="13" t="s">
        <v>22</v>
      </c>
      <c r="I52" s="13" t="s">
        <v>23</v>
      </c>
      <c r="J52" s="14" t="s">
        <v>24</v>
      </c>
      <c r="K52" s="14" t="s">
        <v>146</v>
      </c>
      <c r="L52" s="14" t="s">
        <v>26</v>
      </c>
      <c r="M52" s="14"/>
      <c r="N52" s="13" t="s">
        <v>27</v>
      </c>
    </row>
    <row r="53" spans="1:14" s="3" customFormat="1" ht="45.75" customHeight="1">
      <c r="A53" s="13">
        <v>49</v>
      </c>
      <c r="B53" s="18" t="s">
        <v>147</v>
      </c>
      <c r="C53" s="18" t="s">
        <v>148</v>
      </c>
      <c r="D53" s="17" t="s">
        <v>19</v>
      </c>
      <c r="E53" s="17">
        <v>1</v>
      </c>
      <c r="F53" s="13" t="s">
        <v>149</v>
      </c>
      <c r="G53" s="13" t="s">
        <v>21</v>
      </c>
      <c r="H53" s="13" t="s">
        <v>22</v>
      </c>
      <c r="I53" s="13" t="s">
        <v>23</v>
      </c>
      <c r="J53" s="14" t="s">
        <v>24</v>
      </c>
      <c r="K53" s="14" t="s">
        <v>150</v>
      </c>
      <c r="L53" s="14" t="s">
        <v>73</v>
      </c>
      <c r="M53" s="14"/>
      <c r="N53" s="13" t="s">
        <v>27</v>
      </c>
    </row>
    <row r="54" spans="1:14" s="3" customFormat="1" ht="51" customHeight="1">
      <c r="A54" s="13">
        <v>50</v>
      </c>
      <c r="B54" s="18" t="s">
        <v>147</v>
      </c>
      <c r="C54" s="18" t="s">
        <v>148</v>
      </c>
      <c r="D54" s="17" t="s">
        <v>19</v>
      </c>
      <c r="E54" s="17">
        <v>1</v>
      </c>
      <c r="F54" s="13" t="s">
        <v>151</v>
      </c>
      <c r="G54" s="13" t="s">
        <v>21</v>
      </c>
      <c r="H54" s="13" t="s">
        <v>22</v>
      </c>
      <c r="I54" s="13" t="s">
        <v>23</v>
      </c>
      <c r="J54" s="14" t="s">
        <v>24</v>
      </c>
      <c r="K54" s="14" t="s">
        <v>150</v>
      </c>
      <c r="L54" s="14" t="s">
        <v>75</v>
      </c>
      <c r="M54" s="14"/>
      <c r="N54" s="13" t="s">
        <v>27</v>
      </c>
    </row>
    <row r="55" spans="1:14" s="3" customFormat="1" ht="73.5" customHeight="1">
      <c r="A55" s="13">
        <v>51</v>
      </c>
      <c r="B55" s="18" t="s">
        <v>147</v>
      </c>
      <c r="C55" s="18" t="s">
        <v>148</v>
      </c>
      <c r="D55" s="17" t="s">
        <v>19</v>
      </c>
      <c r="E55" s="13">
        <v>1</v>
      </c>
      <c r="F55" s="13" t="s">
        <v>152</v>
      </c>
      <c r="G55" s="13" t="s">
        <v>21</v>
      </c>
      <c r="H55" s="13" t="s">
        <v>22</v>
      </c>
      <c r="I55" s="13" t="s">
        <v>23</v>
      </c>
      <c r="J55" s="14" t="s">
        <v>24</v>
      </c>
      <c r="K55" s="14" t="s">
        <v>153</v>
      </c>
      <c r="L55" s="14" t="s">
        <v>26</v>
      </c>
      <c r="M55" s="14"/>
      <c r="N55" s="13" t="s">
        <v>27</v>
      </c>
    </row>
    <row r="56" spans="1:14" s="3" customFormat="1" ht="33.75" customHeight="1">
      <c r="A56" s="13">
        <v>52</v>
      </c>
      <c r="B56" s="18" t="s">
        <v>154</v>
      </c>
      <c r="C56" s="18" t="s">
        <v>155</v>
      </c>
      <c r="D56" s="17" t="s">
        <v>19</v>
      </c>
      <c r="E56" s="17">
        <v>1</v>
      </c>
      <c r="F56" s="13" t="s">
        <v>156</v>
      </c>
      <c r="G56" s="17" t="s">
        <v>21</v>
      </c>
      <c r="H56" s="17" t="s">
        <v>22</v>
      </c>
      <c r="I56" s="17" t="s">
        <v>23</v>
      </c>
      <c r="J56" s="18" t="s">
        <v>24</v>
      </c>
      <c r="K56" s="18" t="s">
        <v>157</v>
      </c>
      <c r="L56" s="14" t="s">
        <v>36</v>
      </c>
      <c r="M56" s="14"/>
      <c r="N56" s="13" t="s">
        <v>27</v>
      </c>
    </row>
    <row r="57" spans="1:14" s="3" customFormat="1" ht="75" customHeight="1">
      <c r="A57" s="13">
        <v>53</v>
      </c>
      <c r="B57" s="18" t="s">
        <v>154</v>
      </c>
      <c r="C57" s="18" t="s">
        <v>155</v>
      </c>
      <c r="D57" s="17" t="s">
        <v>19</v>
      </c>
      <c r="E57" s="13">
        <v>1</v>
      </c>
      <c r="F57" s="13" t="s">
        <v>158</v>
      </c>
      <c r="G57" s="17" t="s">
        <v>21</v>
      </c>
      <c r="H57" s="17" t="s">
        <v>22</v>
      </c>
      <c r="I57" s="13" t="s">
        <v>23</v>
      </c>
      <c r="J57" s="18" t="s">
        <v>24</v>
      </c>
      <c r="K57" s="14" t="s">
        <v>159</v>
      </c>
      <c r="L57" s="14" t="s">
        <v>26</v>
      </c>
      <c r="M57" s="14" t="s">
        <v>135</v>
      </c>
      <c r="N57" s="13" t="s">
        <v>27</v>
      </c>
    </row>
    <row r="58" spans="1:14" s="3" customFormat="1" ht="75.75" customHeight="1">
      <c r="A58" s="13">
        <v>54</v>
      </c>
      <c r="B58" s="18" t="s">
        <v>154</v>
      </c>
      <c r="C58" s="18" t="s">
        <v>155</v>
      </c>
      <c r="D58" s="17" t="s">
        <v>19</v>
      </c>
      <c r="E58" s="13">
        <v>1</v>
      </c>
      <c r="F58" s="13" t="s">
        <v>160</v>
      </c>
      <c r="G58" s="17" t="s">
        <v>21</v>
      </c>
      <c r="H58" s="13" t="s">
        <v>22</v>
      </c>
      <c r="I58" s="13" t="s">
        <v>23</v>
      </c>
      <c r="J58" s="18" t="s">
        <v>24</v>
      </c>
      <c r="K58" s="14" t="s">
        <v>161</v>
      </c>
      <c r="L58" s="14" t="s">
        <v>26</v>
      </c>
      <c r="M58" s="14"/>
      <c r="N58" s="13" t="s">
        <v>27</v>
      </c>
    </row>
    <row r="59" spans="1:14" s="3" customFormat="1" ht="76.5" customHeight="1">
      <c r="A59" s="13">
        <v>55</v>
      </c>
      <c r="B59" s="14" t="s">
        <v>162</v>
      </c>
      <c r="C59" s="14" t="s">
        <v>163</v>
      </c>
      <c r="D59" s="13" t="s">
        <v>19</v>
      </c>
      <c r="E59" s="13">
        <v>1</v>
      </c>
      <c r="F59" s="13" t="s">
        <v>164</v>
      </c>
      <c r="G59" s="17" t="s">
        <v>21</v>
      </c>
      <c r="H59" s="13" t="s">
        <v>22</v>
      </c>
      <c r="I59" s="13" t="s">
        <v>23</v>
      </c>
      <c r="J59" s="14" t="s">
        <v>24</v>
      </c>
      <c r="K59" s="14" t="s">
        <v>165</v>
      </c>
      <c r="L59" s="14" t="s">
        <v>26</v>
      </c>
      <c r="M59" s="14"/>
      <c r="N59" s="13" t="s">
        <v>27</v>
      </c>
    </row>
    <row r="60" spans="1:14" s="3" customFormat="1" ht="39" customHeight="1">
      <c r="A60" s="13">
        <v>56</v>
      </c>
      <c r="B60" s="14" t="s">
        <v>162</v>
      </c>
      <c r="C60" s="14" t="s">
        <v>166</v>
      </c>
      <c r="D60" s="13" t="s">
        <v>19</v>
      </c>
      <c r="E60" s="17">
        <v>1</v>
      </c>
      <c r="F60" s="13" t="s">
        <v>167</v>
      </c>
      <c r="G60" s="17" t="s">
        <v>21</v>
      </c>
      <c r="H60" s="13" t="s">
        <v>22</v>
      </c>
      <c r="I60" s="13" t="s">
        <v>23</v>
      </c>
      <c r="J60" s="14" t="s">
        <v>24</v>
      </c>
      <c r="K60" s="14" t="s">
        <v>168</v>
      </c>
      <c r="L60" s="14" t="s">
        <v>36</v>
      </c>
      <c r="M60" s="14"/>
      <c r="N60" s="13" t="s">
        <v>27</v>
      </c>
    </row>
    <row r="61" spans="1:14" s="3" customFormat="1" ht="81" customHeight="1">
      <c r="A61" s="13">
        <v>57</v>
      </c>
      <c r="B61" s="14" t="s">
        <v>162</v>
      </c>
      <c r="C61" s="14" t="s">
        <v>166</v>
      </c>
      <c r="D61" s="13" t="s">
        <v>19</v>
      </c>
      <c r="E61" s="17">
        <v>1</v>
      </c>
      <c r="F61" s="13" t="s">
        <v>169</v>
      </c>
      <c r="G61" s="17" t="s">
        <v>21</v>
      </c>
      <c r="H61" s="13" t="s">
        <v>22</v>
      </c>
      <c r="I61" s="13" t="s">
        <v>23</v>
      </c>
      <c r="J61" s="14" t="s">
        <v>24</v>
      </c>
      <c r="K61" s="14" t="s">
        <v>170</v>
      </c>
      <c r="L61" s="14" t="s">
        <v>26</v>
      </c>
      <c r="M61" s="14"/>
      <c r="N61" s="13" t="s">
        <v>27</v>
      </c>
    </row>
    <row r="62" spans="1:14" s="3" customFormat="1" ht="174.75" customHeight="1">
      <c r="A62" s="13">
        <v>58</v>
      </c>
      <c r="B62" s="18" t="s">
        <v>147</v>
      </c>
      <c r="C62" s="18" t="s">
        <v>171</v>
      </c>
      <c r="D62" s="17" t="s">
        <v>19</v>
      </c>
      <c r="E62" s="13">
        <v>2</v>
      </c>
      <c r="F62" s="13" t="s">
        <v>172</v>
      </c>
      <c r="G62" s="17" t="s">
        <v>21</v>
      </c>
      <c r="H62" s="13" t="s">
        <v>22</v>
      </c>
      <c r="I62" s="13" t="s">
        <v>23</v>
      </c>
      <c r="J62" s="14" t="s">
        <v>24</v>
      </c>
      <c r="K62" s="14" t="s">
        <v>173</v>
      </c>
      <c r="L62" s="14" t="s">
        <v>36</v>
      </c>
      <c r="M62" s="14" t="s">
        <v>174</v>
      </c>
      <c r="N62" s="13" t="s">
        <v>27</v>
      </c>
    </row>
    <row r="63" spans="1:14" s="3" customFormat="1" ht="180" customHeight="1">
      <c r="A63" s="13">
        <v>59</v>
      </c>
      <c r="B63" s="18" t="s">
        <v>147</v>
      </c>
      <c r="C63" s="18" t="s">
        <v>171</v>
      </c>
      <c r="D63" s="17" t="s">
        <v>19</v>
      </c>
      <c r="E63" s="13">
        <v>1</v>
      </c>
      <c r="F63" s="13" t="s">
        <v>175</v>
      </c>
      <c r="G63" s="17" t="s">
        <v>21</v>
      </c>
      <c r="H63" s="13" t="s">
        <v>22</v>
      </c>
      <c r="I63" s="13" t="s">
        <v>23</v>
      </c>
      <c r="J63" s="14" t="s">
        <v>24</v>
      </c>
      <c r="K63" s="14" t="s">
        <v>173</v>
      </c>
      <c r="L63" s="14" t="s">
        <v>26</v>
      </c>
      <c r="M63" s="14" t="s">
        <v>174</v>
      </c>
      <c r="N63" s="13" t="s">
        <v>27</v>
      </c>
    </row>
    <row r="64" spans="1:14" s="3" customFormat="1" ht="36" customHeight="1">
      <c r="A64" s="13">
        <v>60</v>
      </c>
      <c r="B64" s="14" t="s">
        <v>176</v>
      </c>
      <c r="C64" s="14" t="s">
        <v>177</v>
      </c>
      <c r="D64" s="13" t="s">
        <v>19</v>
      </c>
      <c r="E64" s="13">
        <v>1</v>
      </c>
      <c r="F64" s="13" t="s">
        <v>178</v>
      </c>
      <c r="G64" s="17" t="s">
        <v>21</v>
      </c>
      <c r="H64" s="13" t="s">
        <v>22</v>
      </c>
      <c r="I64" s="13" t="s">
        <v>23</v>
      </c>
      <c r="J64" s="14" t="s">
        <v>24</v>
      </c>
      <c r="K64" s="14" t="s">
        <v>179</v>
      </c>
      <c r="L64" s="14" t="s">
        <v>73</v>
      </c>
      <c r="M64" s="14"/>
      <c r="N64" s="13" t="s">
        <v>27</v>
      </c>
    </row>
    <row r="65" spans="1:14" s="3" customFormat="1" ht="33.75" customHeight="1">
      <c r="A65" s="13">
        <v>61</v>
      </c>
      <c r="B65" s="14" t="s">
        <v>176</v>
      </c>
      <c r="C65" s="14" t="s">
        <v>177</v>
      </c>
      <c r="D65" s="13" t="s">
        <v>19</v>
      </c>
      <c r="E65" s="13">
        <v>1</v>
      </c>
      <c r="F65" s="13" t="s">
        <v>180</v>
      </c>
      <c r="G65" s="17" t="s">
        <v>21</v>
      </c>
      <c r="H65" s="13" t="s">
        <v>22</v>
      </c>
      <c r="I65" s="13" t="s">
        <v>23</v>
      </c>
      <c r="J65" s="14" t="s">
        <v>24</v>
      </c>
      <c r="K65" s="14" t="s">
        <v>179</v>
      </c>
      <c r="L65" s="14" t="s">
        <v>75</v>
      </c>
      <c r="M65" s="14"/>
      <c r="N65" s="13" t="s">
        <v>27</v>
      </c>
    </row>
    <row r="66" spans="1:14" s="3" customFormat="1" ht="72.75" customHeight="1">
      <c r="A66" s="13">
        <v>62</v>
      </c>
      <c r="B66" s="14" t="s">
        <v>176</v>
      </c>
      <c r="C66" s="14" t="s">
        <v>177</v>
      </c>
      <c r="D66" s="13" t="s">
        <v>19</v>
      </c>
      <c r="E66" s="13">
        <v>1</v>
      </c>
      <c r="F66" s="13" t="s">
        <v>181</v>
      </c>
      <c r="G66" s="17" t="s">
        <v>21</v>
      </c>
      <c r="H66" s="13" t="s">
        <v>140</v>
      </c>
      <c r="I66" s="13" t="s">
        <v>95</v>
      </c>
      <c r="J66" s="14" t="s">
        <v>24</v>
      </c>
      <c r="K66" s="14" t="s">
        <v>95</v>
      </c>
      <c r="L66" s="14" t="s">
        <v>26</v>
      </c>
      <c r="M66" s="14"/>
      <c r="N66" s="13" t="s">
        <v>27</v>
      </c>
    </row>
    <row r="67" spans="1:14" s="3" customFormat="1" ht="36" customHeight="1">
      <c r="A67" s="13">
        <v>63</v>
      </c>
      <c r="B67" s="14" t="s">
        <v>182</v>
      </c>
      <c r="C67" s="14" t="s">
        <v>183</v>
      </c>
      <c r="D67" s="13" t="s">
        <v>19</v>
      </c>
      <c r="E67" s="13">
        <v>1</v>
      </c>
      <c r="F67" s="13" t="s">
        <v>184</v>
      </c>
      <c r="G67" s="17" t="s">
        <v>21</v>
      </c>
      <c r="H67" s="13" t="s">
        <v>22</v>
      </c>
      <c r="I67" s="13" t="s">
        <v>23</v>
      </c>
      <c r="J67" s="14" t="s">
        <v>24</v>
      </c>
      <c r="K67" s="14" t="s">
        <v>185</v>
      </c>
      <c r="L67" s="14" t="s">
        <v>186</v>
      </c>
      <c r="M67" s="14"/>
      <c r="N67" s="13" t="s">
        <v>27</v>
      </c>
    </row>
    <row r="68" spans="1:14" s="3" customFormat="1" ht="81" customHeight="1">
      <c r="A68" s="13">
        <v>64</v>
      </c>
      <c r="B68" s="14" t="s">
        <v>182</v>
      </c>
      <c r="C68" s="14" t="s">
        <v>183</v>
      </c>
      <c r="D68" s="13" t="s">
        <v>19</v>
      </c>
      <c r="E68" s="13">
        <v>1</v>
      </c>
      <c r="F68" s="13" t="s">
        <v>187</v>
      </c>
      <c r="G68" s="17" t="s">
        <v>21</v>
      </c>
      <c r="H68" s="13" t="s">
        <v>22</v>
      </c>
      <c r="I68" s="13" t="s">
        <v>23</v>
      </c>
      <c r="J68" s="14" t="s">
        <v>24</v>
      </c>
      <c r="K68" s="14" t="s">
        <v>95</v>
      </c>
      <c r="L68" s="14" t="s">
        <v>112</v>
      </c>
      <c r="M68" s="14"/>
      <c r="N68" s="13" t="s">
        <v>27</v>
      </c>
    </row>
    <row r="69" spans="1:14" s="3" customFormat="1" ht="73.5" customHeight="1">
      <c r="A69" s="13">
        <v>65</v>
      </c>
      <c r="B69" s="14" t="s">
        <v>188</v>
      </c>
      <c r="C69" s="14" t="s">
        <v>155</v>
      </c>
      <c r="D69" s="13" t="s">
        <v>19</v>
      </c>
      <c r="E69" s="13">
        <v>1</v>
      </c>
      <c r="F69" s="13" t="s">
        <v>189</v>
      </c>
      <c r="G69" s="17" t="s">
        <v>21</v>
      </c>
      <c r="H69" s="13" t="s">
        <v>22</v>
      </c>
      <c r="I69" s="13" t="s">
        <v>23</v>
      </c>
      <c r="J69" s="14" t="s">
        <v>24</v>
      </c>
      <c r="K69" s="14" t="s">
        <v>190</v>
      </c>
      <c r="L69" s="14" t="s">
        <v>26</v>
      </c>
      <c r="M69" s="14"/>
      <c r="N69" s="13" t="s">
        <v>27</v>
      </c>
    </row>
    <row r="70" spans="1:14" s="3" customFormat="1" ht="46.5" customHeight="1">
      <c r="A70" s="13">
        <v>66</v>
      </c>
      <c r="B70" s="14" t="s">
        <v>188</v>
      </c>
      <c r="C70" s="14" t="s">
        <v>155</v>
      </c>
      <c r="D70" s="13" t="s">
        <v>19</v>
      </c>
      <c r="E70" s="13">
        <v>1</v>
      </c>
      <c r="F70" s="13" t="s">
        <v>191</v>
      </c>
      <c r="G70" s="17" t="s">
        <v>21</v>
      </c>
      <c r="H70" s="13" t="s">
        <v>22</v>
      </c>
      <c r="I70" s="13" t="s">
        <v>23</v>
      </c>
      <c r="J70" s="14" t="s">
        <v>24</v>
      </c>
      <c r="K70" s="14" t="s">
        <v>190</v>
      </c>
      <c r="L70" s="14" t="s">
        <v>36</v>
      </c>
      <c r="M70" s="14"/>
      <c r="N70" s="13" t="s">
        <v>27</v>
      </c>
    </row>
    <row r="71" spans="1:14" s="3" customFormat="1" ht="52.5" customHeight="1">
      <c r="A71" s="13">
        <v>67</v>
      </c>
      <c r="B71" s="14" t="s">
        <v>192</v>
      </c>
      <c r="C71" s="14" t="s">
        <v>193</v>
      </c>
      <c r="D71" s="13" t="s">
        <v>19</v>
      </c>
      <c r="E71" s="13">
        <v>1</v>
      </c>
      <c r="F71" s="13" t="s">
        <v>194</v>
      </c>
      <c r="G71" s="17" t="s">
        <v>21</v>
      </c>
      <c r="H71" s="13" t="s">
        <v>22</v>
      </c>
      <c r="I71" s="13" t="s">
        <v>23</v>
      </c>
      <c r="J71" s="14" t="s">
        <v>24</v>
      </c>
      <c r="K71" s="14" t="s">
        <v>195</v>
      </c>
      <c r="L71" s="14" t="s">
        <v>36</v>
      </c>
      <c r="M71" s="14" t="s">
        <v>92</v>
      </c>
      <c r="N71" s="13" t="s">
        <v>27</v>
      </c>
    </row>
    <row r="72" spans="1:14" s="3" customFormat="1" ht="69.75" customHeight="1">
      <c r="A72" s="13">
        <v>68</v>
      </c>
      <c r="B72" s="14" t="s">
        <v>192</v>
      </c>
      <c r="C72" s="14" t="s">
        <v>193</v>
      </c>
      <c r="D72" s="13" t="s">
        <v>19</v>
      </c>
      <c r="E72" s="13">
        <v>1</v>
      </c>
      <c r="F72" s="13" t="s">
        <v>196</v>
      </c>
      <c r="G72" s="17" t="s">
        <v>21</v>
      </c>
      <c r="H72" s="13" t="s">
        <v>22</v>
      </c>
      <c r="I72" s="13" t="s">
        <v>23</v>
      </c>
      <c r="J72" s="14" t="s">
        <v>24</v>
      </c>
      <c r="K72" s="14" t="s">
        <v>95</v>
      </c>
      <c r="L72" s="14" t="s">
        <v>26</v>
      </c>
      <c r="M72" s="14"/>
      <c r="N72" s="13" t="s">
        <v>27</v>
      </c>
    </row>
    <row r="73" spans="1:14" s="3" customFormat="1" ht="39" customHeight="1">
      <c r="A73" s="13">
        <v>69</v>
      </c>
      <c r="B73" s="14" t="s">
        <v>197</v>
      </c>
      <c r="C73" s="14" t="s">
        <v>198</v>
      </c>
      <c r="D73" s="13" t="s">
        <v>19</v>
      </c>
      <c r="E73" s="13">
        <v>1</v>
      </c>
      <c r="F73" s="13" t="s">
        <v>199</v>
      </c>
      <c r="G73" s="17" t="s">
        <v>21</v>
      </c>
      <c r="H73" s="13" t="s">
        <v>22</v>
      </c>
      <c r="I73" s="13" t="s">
        <v>23</v>
      </c>
      <c r="J73" s="14" t="s">
        <v>24</v>
      </c>
      <c r="K73" s="14" t="s">
        <v>200</v>
      </c>
      <c r="L73" s="14" t="s">
        <v>36</v>
      </c>
      <c r="M73" s="14"/>
      <c r="N73" s="13" t="s">
        <v>27</v>
      </c>
    </row>
    <row r="74" spans="1:14" s="3" customFormat="1" ht="75.75" customHeight="1">
      <c r="A74" s="13">
        <v>70</v>
      </c>
      <c r="B74" s="14" t="s">
        <v>197</v>
      </c>
      <c r="C74" s="14" t="s">
        <v>198</v>
      </c>
      <c r="D74" s="13" t="s">
        <v>19</v>
      </c>
      <c r="E74" s="13">
        <v>1</v>
      </c>
      <c r="F74" s="13" t="s">
        <v>201</v>
      </c>
      <c r="G74" s="17" t="s">
        <v>21</v>
      </c>
      <c r="H74" s="13" t="s">
        <v>22</v>
      </c>
      <c r="I74" s="13" t="s">
        <v>23</v>
      </c>
      <c r="J74" s="14" t="s">
        <v>24</v>
      </c>
      <c r="K74" s="14" t="s">
        <v>95</v>
      </c>
      <c r="L74" s="14" t="s">
        <v>26</v>
      </c>
      <c r="M74" s="14"/>
      <c r="N74" s="13" t="s">
        <v>27</v>
      </c>
    </row>
    <row r="75" spans="1:14" s="3" customFormat="1" ht="40.5" customHeight="1">
      <c r="A75" s="13">
        <v>71</v>
      </c>
      <c r="B75" s="14" t="s">
        <v>202</v>
      </c>
      <c r="C75" s="14" t="s">
        <v>203</v>
      </c>
      <c r="D75" s="13" t="s">
        <v>19</v>
      </c>
      <c r="E75" s="13">
        <v>1</v>
      </c>
      <c r="F75" s="13" t="s">
        <v>204</v>
      </c>
      <c r="G75" s="17" t="s">
        <v>21</v>
      </c>
      <c r="H75" s="13" t="s">
        <v>22</v>
      </c>
      <c r="I75" s="13" t="s">
        <v>23</v>
      </c>
      <c r="J75" s="14" t="s">
        <v>24</v>
      </c>
      <c r="K75" s="14" t="s">
        <v>95</v>
      </c>
      <c r="L75" s="14" t="s">
        <v>36</v>
      </c>
      <c r="M75" s="14" t="s">
        <v>92</v>
      </c>
      <c r="N75" s="13" t="s">
        <v>27</v>
      </c>
    </row>
    <row r="76" spans="1:14" s="3" customFormat="1" ht="72.75" customHeight="1">
      <c r="A76" s="13">
        <v>72</v>
      </c>
      <c r="B76" s="14" t="s">
        <v>202</v>
      </c>
      <c r="C76" s="14" t="s">
        <v>203</v>
      </c>
      <c r="D76" s="13" t="s">
        <v>19</v>
      </c>
      <c r="E76" s="13">
        <v>1</v>
      </c>
      <c r="F76" s="13" t="s">
        <v>205</v>
      </c>
      <c r="G76" s="17" t="s">
        <v>21</v>
      </c>
      <c r="H76" s="13" t="s">
        <v>22</v>
      </c>
      <c r="I76" s="13" t="s">
        <v>23</v>
      </c>
      <c r="J76" s="14" t="s">
        <v>24</v>
      </c>
      <c r="K76" s="14" t="s">
        <v>206</v>
      </c>
      <c r="L76" s="14" t="s">
        <v>26</v>
      </c>
      <c r="M76" s="14" t="s">
        <v>135</v>
      </c>
      <c r="N76" s="13" t="s">
        <v>27</v>
      </c>
    </row>
    <row r="77" spans="1:14" s="3" customFormat="1" ht="48.75" customHeight="1">
      <c r="A77" s="13">
        <v>73</v>
      </c>
      <c r="B77" s="14" t="s">
        <v>207</v>
      </c>
      <c r="C77" s="14" t="s">
        <v>208</v>
      </c>
      <c r="D77" s="13" t="s">
        <v>19</v>
      </c>
      <c r="E77" s="13">
        <v>1</v>
      </c>
      <c r="F77" s="13" t="s">
        <v>209</v>
      </c>
      <c r="G77" s="17" t="s">
        <v>21</v>
      </c>
      <c r="H77" s="13" t="s">
        <v>22</v>
      </c>
      <c r="I77" s="13" t="s">
        <v>23</v>
      </c>
      <c r="J77" s="14" t="s">
        <v>24</v>
      </c>
      <c r="K77" s="14" t="s">
        <v>210</v>
      </c>
      <c r="L77" s="14" t="s">
        <v>36</v>
      </c>
      <c r="M77" s="14"/>
      <c r="N77" s="13" t="s">
        <v>27</v>
      </c>
    </row>
    <row r="78" spans="1:14" s="3" customFormat="1" ht="76.5" customHeight="1">
      <c r="A78" s="13">
        <v>74</v>
      </c>
      <c r="B78" s="14" t="s">
        <v>207</v>
      </c>
      <c r="C78" s="14" t="s">
        <v>208</v>
      </c>
      <c r="D78" s="13" t="s">
        <v>19</v>
      </c>
      <c r="E78" s="13">
        <v>1</v>
      </c>
      <c r="F78" s="13" t="s">
        <v>211</v>
      </c>
      <c r="G78" s="17" t="s">
        <v>21</v>
      </c>
      <c r="H78" s="13" t="s">
        <v>22</v>
      </c>
      <c r="I78" s="13" t="s">
        <v>23</v>
      </c>
      <c r="J78" s="14" t="s">
        <v>24</v>
      </c>
      <c r="K78" s="14" t="s">
        <v>210</v>
      </c>
      <c r="L78" s="14" t="s">
        <v>26</v>
      </c>
      <c r="M78" s="14"/>
      <c r="N78" s="13" t="s">
        <v>27</v>
      </c>
    </row>
    <row r="79" spans="1:14" s="3" customFormat="1" ht="45" customHeight="1">
      <c r="A79" s="13">
        <v>75</v>
      </c>
      <c r="B79" s="14" t="s">
        <v>141</v>
      </c>
      <c r="C79" s="14" t="s">
        <v>212</v>
      </c>
      <c r="D79" s="13" t="s">
        <v>213</v>
      </c>
      <c r="E79" s="13">
        <v>1</v>
      </c>
      <c r="F79" s="13" t="s">
        <v>214</v>
      </c>
      <c r="G79" s="17" t="s">
        <v>21</v>
      </c>
      <c r="H79" s="13" t="s">
        <v>22</v>
      </c>
      <c r="I79" s="13" t="s">
        <v>23</v>
      </c>
      <c r="J79" s="14" t="s">
        <v>24</v>
      </c>
      <c r="K79" s="14" t="s">
        <v>215</v>
      </c>
      <c r="L79" s="14" t="s">
        <v>36</v>
      </c>
      <c r="M79" s="14" t="s">
        <v>216</v>
      </c>
      <c r="N79" s="13" t="s">
        <v>27</v>
      </c>
    </row>
    <row r="80" spans="1:14" s="3" customFormat="1" ht="78" customHeight="1">
      <c r="A80" s="13">
        <v>76</v>
      </c>
      <c r="B80" s="14" t="s">
        <v>141</v>
      </c>
      <c r="C80" s="14" t="s">
        <v>212</v>
      </c>
      <c r="D80" s="13" t="s">
        <v>213</v>
      </c>
      <c r="E80" s="13">
        <v>1</v>
      </c>
      <c r="F80" s="13" t="s">
        <v>217</v>
      </c>
      <c r="G80" s="17" t="s">
        <v>21</v>
      </c>
      <c r="H80" s="13" t="s">
        <v>22</v>
      </c>
      <c r="I80" s="13" t="s">
        <v>23</v>
      </c>
      <c r="J80" s="14" t="s">
        <v>24</v>
      </c>
      <c r="K80" s="14" t="s">
        <v>218</v>
      </c>
      <c r="L80" s="14" t="s">
        <v>26</v>
      </c>
      <c r="M80" s="14" t="s">
        <v>216</v>
      </c>
      <c r="N80" s="13" t="s">
        <v>27</v>
      </c>
    </row>
    <row r="81" spans="1:14" s="3" customFormat="1" ht="67.5" customHeight="1">
      <c r="A81" s="13">
        <v>77</v>
      </c>
      <c r="B81" s="14" t="s">
        <v>219</v>
      </c>
      <c r="C81" s="14" t="s">
        <v>220</v>
      </c>
      <c r="D81" s="13" t="s">
        <v>19</v>
      </c>
      <c r="E81" s="13">
        <v>1</v>
      </c>
      <c r="F81" s="13" t="s">
        <v>221</v>
      </c>
      <c r="G81" s="17" t="s">
        <v>21</v>
      </c>
      <c r="H81" s="13" t="s">
        <v>22</v>
      </c>
      <c r="I81" s="13" t="s">
        <v>23</v>
      </c>
      <c r="J81" s="14" t="s">
        <v>24</v>
      </c>
      <c r="K81" s="14" t="s">
        <v>222</v>
      </c>
      <c r="L81" s="14" t="s">
        <v>36</v>
      </c>
      <c r="M81" s="14"/>
      <c r="N81" s="13" t="s">
        <v>27</v>
      </c>
    </row>
    <row r="82" spans="1:14" s="3" customFormat="1" ht="75" customHeight="1">
      <c r="A82" s="13">
        <v>78</v>
      </c>
      <c r="B82" s="14" t="s">
        <v>223</v>
      </c>
      <c r="C82" s="14" t="s">
        <v>224</v>
      </c>
      <c r="D82" s="13" t="s">
        <v>19</v>
      </c>
      <c r="E82" s="13">
        <v>1</v>
      </c>
      <c r="F82" s="13" t="s">
        <v>225</v>
      </c>
      <c r="G82" s="17" t="s">
        <v>21</v>
      </c>
      <c r="H82" s="13" t="s">
        <v>22</v>
      </c>
      <c r="I82" s="13" t="s">
        <v>23</v>
      </c>
      <c r="J82" s="14" t="s">
        <v>24</v>
      </c>
      <c r="K82" s="14" t="s">
        <v>226</v>
      </c>
      <c r="L82" s="14" t="s">
        <v>36</v>
      </c>
      <c r="M82" s="14"/>
      <c r="N82" s="13" t="s">
        <v>27</v>
      </c>
    </row>
    <row r="83" spans="1:14" s="3" customFormat="1" ht="58.5" customHeight="1">
      <c r="A83" s="13">
        <v>79</v>
      </c>
      <c r="B83" s="14" t="s">
        <v>227</v>
      </c>
      <c r="C83" s="14" t="s">
        <v>228</v>
      </c>
      <c r="D83" s="13" t="s">
        <v>19</v>
      </c>
      <c r="E83" s="13">
        <v>1</v>
      </c>
      <c r="F83" s="13" t="s">
        <v>229</v>
      </c>
      <c r="G83" s="17" t="s">
        <v>21</v>
      </c>
      <c r="H83" s="13" t="s">
        <v>22</v>
      </c>
      <c r="I83" s="13" t="s">
        <v>23</v>
      </c>
      <c r="J83" s="14" t="s">
        <v>24</v>
      </c>
      <c r="K83" s="14" t="s">
        <v>95</v>
      </c>
      <c r="L83" s="14" t="s">
        <v>36</v>
      </c>
      <c r="M83" s="14"/>
      <c r="N83" s="13" t="s">
        <v>27</v>
      </c>
    </row>
    <row r="84" spans="1:14" s="3" customFormat="1" ht="73.5" customHeight="1">
      <c r="A84" s="13">
        <v>80</v>
      </c>
      <c r="B84" s="14" t="s">
        <v>230</v>
      </c>
      <c r="C84" s="14" t="s">
        <v>231</v>
      </c>
      <c r="D84" s="13" t="s">
        <v>19</v>
      </c>
      <c r="E84" s="13">
        <v>1</v>
      </c>
      <c r="F84" s="13" t="s">
        <v>232</v>
      </c>
      <c r="G84" s="17" t="s">
        <v>21</v>
      </c>
      <c r="H84" s="13" t="s">
        <v>22</v>
      </c>
      <c r="I84" s="13" t="s">
        <v>23</v>
      </c>
      <c r="J84" s="14" t="s">
        <v>24</v>
      </c>
      <c r="K84" s="14" t="s">
        <v>233</v>
      </c>
      <c r="L84" s="14" t="s">
        <v>26</v>
      </c>
      <c r="M84" s="14" t="s">
        <v>234</v>
      </c>
      <c r="N84" s="13" t="s">
        <v>27</v>
      </c>
    </row>
    <row r="85" spans="1:14" s="3" customFormat="1" ht="81.75" customHeight="1">
      <c r="A85" s="13">
        <v>81</v>
      </c>
      <c r="B85" s="14" t="s">
        <v>230</v>
      </c>
      <c r="C85" s="14" t="s">
        <v>231</v>
      </c>
      <c r="D85" s="13" t="s">
        <v>19</v>
      </c>
      <c r="E85" s="13">
        <v>1</v>
      </c>
      <c r="F85" s="13" t="s">
        <v>235</v>
      </c>
      <c r="G85" s="17" t="s">
        <v>21</v>
      </c>
      <c r="H85" s="13" t="s">
        <v>22</v>
      </c>
      <c r="I85" s="13" t="s">
        <v>23</v>
      </c>
      <c r="J85" s="14" t="s">
        <v>24</v>
      </c>
      <c r="K85" s="14" t="s">
        <v>236</v>
      </c>
      <c r="L85" s="14" t="s">
        <v>26</v>
      </c>
      <c r="M85" s="14"/>
      <c r="N85" s="13" t="s">
        <v>27</v>
      </c>
    </row>
    <row r="86" spans="1:14" s="3" customFormat="1" ht="75" customHeight="1">
      <c r="A86" s="13">
        <v>82</v>
      </c>
      <c r="B86" s="14" t="s">
        <v>230</v>
      </c>
      <c r="C86" s="14" t="s">
        <v>231</v>
      </c>
      <c r="D86" s="13" t="s">
        <v>19</v>
      </c>
      <c r="E86" s="13">
        <v>1</v>
      </c>
      <c r="F86" s="13" t="s">
        <v>237</v>
      </c>
      <c r="G86" s="17" t="s">
        <v>21</v>
      </c>
      <c r="H86" s="13" t="s">
        <v>22</v>
      </c>
      <c r="I86" s="13" t="s">
        <v>23</v>
      </c>
      <c r="J86" s="14" t="s">
        <v>24</v>
      </c>
      <c r="K86" s="14" t="s">
        <v>238</v>
      </c>
      <c r="L86" s="14" t="s">
        <v>36</v>
      </c>
      <c r="M86" s="14"/>
      <c r="N86" s="13" t="s">
        <v>27</v>
      </c>
    </row>
    <row r="87" spans="1:14" s="3" customFormat="1" ht="85.5" customHeight="1">
      <c r="A87" s="13">
        <v>83</v>
      </c>
      <c r="B87" s="14" t="s">
        <v>239</v>
      </c>
      <c r="C87" s="14" t="s">
        <v>240</v>
      </c>
      <c r="D87" s="13" t="s">
        <v>19</v>
      </c>
      <c r="E87" s="23">
        <v>1</v>
      </c>
      <c r="F87" s="13" t="s">
        <v>241</v>
      </c>
      <c r="G87" s="17" t="s">
        <v>21</v>
      </c>
      <c r="H87" s="13" t="s">
        <v>22</v>
      </c>
      <c r="I87" s="13" t="s">
        <v>23</v>
      </c>
      <c r="J87" s="14" t="s">
        <v>24</v>
      </c>
      <c r="K87" s="14" t="s">
        <v>242</v>
      </c>
      <c r="L87" s="14" t="s">
        <v>26</v>
      </c>
      <c r="M87" s="14" t="s">
        <v>92</v>
      </c>
      <c r="N87" s="13" t="s">
        <v>27</v>
      </c>
    </row>
    <row r="88" spans="1:14" s="3" customFormat="1" ht="54.75" customHeight="1">
      <c r="A88" s="13">
        <v>84</v>
      </c>
      <c r="B88" s="14" t="s">
        <v>239</v>
      </c>
      <c r="C88" s="14" t="s">
        <v>240</v>
      </c>
      <c r="D88" s="13" t="s">
        <v>19</v>
      </c>
      <c r="E88" s="23">
        <v>1</v>
      </c>
      <c r="F88" s="13" t="s">
        <v>243</v>
      </c>
      <c r="G88" s="17" t="s">
        <v>21</v>
      </c>
      <c r="H88" s="13" t="s">
        <v>22</v>
      </c>
      <c r="I88" s="13" t="s">
        <v>23</v>
      </c>
      <c r="J88" s="14" t="s">
        <v>24</v>
      </c>
      <c r="K88" s="14" t="s">
        <v>244</v>
      </c>
      <c r="L88" s="15" t="s">
        <v>36</v>
      </c>
      <c r="M88" s="15" t="s">
        <v>245</v>
      </c>
      <c r="N88" s="13" t="s">
        <v>27</v>
      </c>
    </row>
    <row r="89" spans="1:14" s="3" customFormat="1" ht="76.5" customHeight="1">
      <c r="A89" s="13">
        <v>85</v>
      </c>
      <c r="B89" s="14" t="s">
        <v>239</v>
      </c>
      <c r="C89" s="14" t="s">
        <v>240</v>
      </c>
      <c r="D89" s="13" t="s">
        <v>19</v>
      </c>
      <c r="E89" s="23">
        <v>1</v>
      </c>
      <c r="F89" s="13" t="s">
        <v>246</v>
      </c>
      <c r="G89" s="17" t="s">
        <v>21</v>
      </c>
      <c r="H89" s="13" t="s">
        <v>22</v>
      </c>
      <c r="I89" s="13" t="s">
        <v>23</v>
      </c>
      <c r="J89" s="14" t="s">
        <v>24</v>
      </c>
      <c r="K89" s="14" t="s">
        <v>247</v>
      </c>
      <c r="L89" s="14" t="s">
        <v>26</v>
      </c>
      <c r="M89" s="14" t="s">
        <v>92</v>
      </c>
      <c r="N89" s="13" t="s">
        <v>27</v>
      </c>
    </row>
    <row r="90" spans="1:14" s="3" customFormat="1" ht="82.5" customHeight="1">
      <c r="A90" s="13">
        <v>86</v>
      </c>
      <c r="B90" s="14" t="s">
        <v>239</v>
      </c>
      <c r="C90" s="14" t="s">
        <v>240</v>
      </c>
      <c r="D90" s="13" t="s">
        <v>19</v>
      </c>
      <c r="E90" s="23">
        <v>1</v>
      </c>
      <c r="F90" s="13" t="s">
        <v>248</v>
      </c>
      <c r="G90" s="17" t="s">
        <v>21</v>
      </c>
      <c r="H90" s="13" t="s">
        <v>140</v>
      </c>
      <c r="I90" s="13" t="s">
        <v>95</v>
      </c>
      <c r="J90" s="14" t="s">
        <v>249</v>
      </c>
      <c r="K90" s="14" t="s">
        <v>95</v>
      </c>
      <c r="L90" s="15" t="s">
        <v>250</v>
      </c>
      <c r="M90" s="14"/>
      <c r="N90" s="13" t="s">
        <v>27</v>
      </c>
    </row>
    <row r="91" spans="1:14" s="3" customFormat="1" ht="81" customHeight="1">
      <c r="A91" s="13">
        <v>87</v>
      </c>
      <c r="B91" s="15" t="s">
        <v>251</v>
      </c>
      <c r="C91" s="15" t="s">
        <v>240</v>
      </c>
      <c r="D91" s="16" t="s">
        <v>19</v>
      </c>
      <c r="E91" s="16">
        <v>1</v>
      </c>
      <c r="F91" s="13" t="s">
        <v>252</v>
      </c>
      <c r="G91" s="24" t="s">
        <v>21</v>
      </c>
      <c r="H91" s="16" t="s">
        <v>22</v>
      </c>
      <c r="I91" s="16" t="s">
        <v>23</v>
      </c>
      <c r="J91" s="15" t="s">
        <v>24</v>
      </c>
      <c r="K91" s="15" t="s">
        <v>253</v>
      </c>
      <c r="L91" s="15" t="s">
        <v>26</v>
      </c>
      <c r="M91" s="15" t="s">
        <v>254</v>
      </c>
      <c r="N91" s="16" t="s">
        <v>27</v>
      </c>
    </row>
    <row r="92" spans="1:14" s="3" customFormat="1" ht="64.5" customHeight="1">
      <c r="A92" s="13">
        <v>88</v>
      </c>
      <c r="B92" s="14" t="s">
        <v>251</v>
      </c>
      <c r="C92" s="14" t="s">
        <v>240</v>
      </c>
      <c r="D92" s="13" t="s">
        <v>19</v>
      </c>
      <c r="E92" s="13">
        <v>1</v>
      </c>
      <c r="F92" s="13" t="s">
        <v>255</v>
      </c>
      <c r="G92" s="17" t="s">
        <v>21</v>
      </c>
      <c r="H92" s="13" t="s">
        <v>140</v>
      </c>
      <c r="I92" s="13" t="s">
        <v>95</v>
      </c>
      <c r="J92" s="14" t="s">
        <v>24</v>
      </c>
      <c r="K92" s="14" t="s">
        <v>256</v>
      </c>
      <c r="L92" s="15" t="s">
        <v>36</v>
      </c>
      <c r="M92" s="14" t="s">
        <v>257</v>
      </c>
      <c r="N92" s="13" t="s">
        <v>27</v>
      </c>
    </row>
    <row r="93" spans="1:14" s="3" customFormat="1" ht="54.75" customHeight="1">
      <c r="A93" s="13">
        <v>89</v>
      </c>
      <c r="B93" s="14" t="s">
        <v>251</v>
      </c>
      <c r="C93" s="14" t="s">
        <v>240</v>
      </c>
      <c r="D93" s="13" t="s">
        <v>19</v>
      </c>
      <c r="E93" s="13">
        <v>1</v>
      </c>
      <c r="F93" s="13" t="s">
        <v>258</v>
      </c>
      <c r="G93" s="17" t="s">
        <v>21</v>
      </c>
      <c r="H93" s="13" t="s">
        <v>140</v>
      </c>
      <c r="I93" s="13" t="s">
        <v>95</v>
      </c>
      <c r="J93" s="14" t="s">
        <v>249</v>
      </c>
      <c r="K93" s="14" t="s">
        <v>95</v>
      </c>
      <c r="L93" s="14" t="s">
        <v>259</v>
      </c>
      <c r="M93" s="14" t="s">
        <v>260</v>
      </c>
      <c r="N93" s="13" t="s">
        <v>27</v>
      </c>
    </row>
    <row r="94" spans="1:14" s="3" customFormat="1" ht="76.5" customHeight="1">
      <c r="A94" s="13">
        <v>90</v>
      </c>
      <c r="B94" s="14" t="s">
        <v>261</v>
      </c>
      <c r="C94" s="14" t="s">
        <v>240</v>
      </c>
      <c r="D94" s="13" t="s">
        <v>19</v>
      </c>
      <c r="E94" s="13">
        <v>2</v>
      </c>
      <c r="F94" s="13" t="s">
        <v>262</v>
      </c>
      <c r="G94" s="17" t="s">
        <v>21</v>
      </c>
      <c r="H94" s="13" t="s">
        <v>22</v>
      </c>
      <c r="I94" s="13" t="s">
        <v>23</v>
      </c>
      <c r="J94" s="14" t="s">
        <v>24</v>
      </c>
      <c r="K94" s="14" t="s">
        <v>263</v>
      </c>
      <c r="L94" s="15" t="s">
        <v>36</v>
      </c>
      <c r="M94" s="14"/>
      <c r="N94" s="13" t="s">
        <v>27</v>
      </c>
    </row>
    <row r="95" spans="1:14" s="3" customFormat="1" ht="72" customHeight="1">
      <c r="A95" s="13">
        <v>91</v>
      </c>
      <c r="B95" s="15" t="s">
        <v>264</v>
      </c>
      <c r="C95" s="15" t="s">
        <v>265</v>
      </c>
      <c r="D95" s="16" t="s">
        <v>19</v>
      </c>
      <c r="E95" s="16">
        <v>1</v>
      </c>
      <c r="F95" s="13" t="s">
        <v>266</v>
      </c>
      <c r="G95" s="24" t="s">
        <v>21</v>
      </c>
      <c r="H95" s="16" t="s">
        <v>22</v>
      </c>
      <c r="I95" s="16" t="s">
        <v>23</v>
      </c>
      <c r="J95" s="15" t="s">
        <v>24</v>
      </c>
      <c r="K95" s="15" t="s">
        <v>253</v>
      </c>
      <c r="L95" s="15" t="s">
        <v>26</v>
      </c>
      <c r="M95" s="15" t="s">
        <v>254</v>
      </c>
      <c r="N95" s="16" t="s">
        <v>27</v>
      </c>
    </row>
    <row r="96" spans="1:14" s="3" customFormat="1" ht="55.5" customHeight="1">
      <c r="A96" s="13">
        <v>92</v>
      </c>
      <c r="B96" s="14" t="s">
        <v>264</v>
      </c>
      <c r="C96" s="14" t="s">
        <v>265</v>
      </c>
      <c r="D96" s="13" t="s">
        <v>19</v>
      </c>
      <c r="E96" s="13">
        <v>1</v>
      </c>
      <c r="F96" s="13" t="s">
        <v>267</v>
      </c>
      <c r="G96" s="17" t="s">
        <v>21</v>
      </c>
      <c r="H96" s="13" t="s">
        <v>140</v>
      </c>
      <c r="I96" s="13" t="s">
        <v>95</v>
      </c>
      <c r="J96" s="14" t="s">
        <v>24</v>
      </c>
      <c r="K96" s="14" t="s">
        <v>256</v>
      </c>
      <c r="L96" s="15" t="s">
        <v>36</v>
      </c>
      <c r="M96" s="14" t="s">
        <v>257</v>
      </c>
      <c r="N96" s="13" t="s">
        <v>27</v>
      </c>
    </row>
    <row r="97" spans="1:14" s="3" customFormat="1" ht="75.75" customHeight="1">
      <c r="A97" s="13">
        <v>93</v>
      </c>
      <c r="B97" s="14" t="s">
        <v>268</v>
      </c>
      <c r="C97" s="14" t="s">
        <v>265</v>
      </c>
      <c r="D97" s="13" t="s">
        <v>19</v>
      </c>
      <c r="E97" s="23">
        <v>1</v>
      </c>
      <c r="F97" s="13" t="s">
        <v>269</v>
      </c>
      <c r="G97" s="17" t="s">
        <v>21</v>
      </c>
      <c r="H97" s="13" t="s">
        <v>140</v>
      </c>
      <c r="I97" s="13" t="s">
        <v>95</v>
      </c>
      <c r="J97" s="14" t="s">
        <v>249</v>
      </c>
      <c r="K97" s="14" t="s">
        <v>95</v>
      </c>
      <c r="L97" s="15" t="s">
        <v>250</v>
      </c>
      <c r="M97" s="14"/>
      <c r="N97" s="13" t="s">
        <v>27</v>
      </c>
    </row>
    <row r="98" spans="1:14" s="3" customFormat="1" ht="75.75" customHeight="1">
      <c r="A98" s="13">
        <v>94</v>
      </c>
      <c r="B98" s="14" t="s">
        <v>268</v>
      </c>
      <c r="C98" s="14" t="s">
        <v>265</v>
      </c>
      <c r="D98" s="13" t="s">
        <v>19</v>
      </c>
      <c r="E98" s="23">
        <v>1</v>
      </c>
      <c r="F98" s="13" t="s">
        <v>270</v>
      </c>
      <c r="G98" s="17" t="s">
        <v>21</v>
      </c>
      <c r="H98" s="13" t="s">
        <v>22</v>
      </c>
      <c r="I98" s="13" t="s">
        <v>23</v>
      </c>
      <c r="J98" s="14" t="s">
        <v>24</v>
      </c>
      <c r="K98" s="14" t="s">
        <v>271</v>
      </c>
      <c r="L98" s="14" t="s">
        <v>26</v>
      </c>
      <c r="M98" s="14"/>
      <c r="N98" s="13" t="s">
        <v>27</v>
      </c>
    </row>
    <row r="99" spans="1:14" s="3" customFormat="1" ht="78.75" customHeight="1">
      <c r="A99" s="13">
        <v>95</v>
      </c>
      <c r="B99" s="14" t="s">
        <v>272</v>
      </c>
      <c r="C99" s="15" t="s">
        <v>265</v>
      </c>
      <c r="D99" s="13" t="s">
        <v>19</v>
      </c>
      <c r="E99" s="13">
        <v>1</v>
      </c>
      <c r="F99" s="13" t="s">
        <v>273</v>
      </c>
      <c r="G99" s="17" t="s">
        <v>21</v>
      </c>
      <c r="H99" s="13" t="s">
        <v>140</v>
      </c>
      <c r="I99" s="13" t="s">
        <v>95</v>
      </c>
      <c r="J99" s="14" t="s">
        <v>24</v>
      </c>
      <c r="K99" s="14" t="s">
        <v>274</v>
      </c>
      <c r="L99" s="14" t="s">
        <v>26</v>
      </c>
      <c r="M99" s="14" t="s">
        <v>92</v>
      </c>
      <c r="N99" s="13" t="s">
        <v>27</v>
      </c>
    </row>
    <row r="100" spans="1:14" s="3" customFormat="1" ht="57" customHeight="1">
      <c r="A100" s="13">
        <v>96</v>
      </c>
      <c r="B100" s="14" t="s">
        <v>272</v>
      </c>
      <c r="C100" s="15" t="s">
        <v>265</v>
      </c>
      <c r="D100" s="13" t="s">
        <v>19</v>
      </c>
      <c r="E100" s="13">
        <v>1</v>
      </c>
      <c r="F100" s="13" t="s">
        <v>275</v>
      </c>
      <c r="G100" s="17" t="s">
        <v>21</v>
      </c>
      <c r="H100" s="13" t="s">
        <v>22</v>
      </c>
      <c r="I100" s="13" t="s">
        <v>23</v>
      </c>
      <c r="J100" s="14" t="s">
        <v>24</v>
      </c>
      <c r="K100" s="14" t="s">
        <v>276</v>
      </c>
      <c r="L100" s="15" t="s">
        <v>36</v>
      </c>
      <c r="M100" s="14"/>
      <c r="N100" s="13" t="s">
        <v>27</v>
      </c>
    </row>
    <row r="101" spans="1:14" s="3" customFormat="1" ht="76.5" customHeight="1">
      <c r="A101" s="13">
        <v>97</v>
      </c>
      <c r="B101" s="14" t="s">
        <v>277</v>
      </c>
      <c r="C101" s="14" t="s">
        <v>265</v>
      </c>
      <c r="D101" s="13" t="s">
        <v>19</v>
      </c>
      <c r="E101" s="23">
        <v>1</v>
      </c>
      <c r="F101" s="13" t="s">
        <v>278</v>
      </c>
      <c r="G101" s="17" t="s">
        <v>21</v>
      </c>
      <c r="H101" s="13" t="s">
        <v>140</v>
      </c>
      <c r="I101" s="13" t="s">
        <v>95</v>
      </c>
      <c r="J101" s="14" t="s">
        <v>249</v>
      </c>
      <c r="K101" s="14" t="s">
        <v>95</v>
      </c>
      <c r="L101" s="15" t="s">
        <v>250</v>
      </c>
      <c r="M101" s="14"/>
      <c r="N101" s="13" t="s">
        <v>27</v>
      </c>
    </row>
    <row r="102" spans="1:14" s="3" customFormat="1" ht="54.75" customHeight="1">
      <c r="A102" s="13">
        <v>98</v>
      </c>
      <c r="B102" s="14" t="s">
        <v>279</v>
      </c>
      <c r="C102" s="14" t="s">
        <v>265</v>
      </c>
      <c r="D102" s="13" t="s">
        <v>19</v>
      </c>
      <c r="E102" s="13">
        <v>1</v>
      </c>
      <c r="F102" s="13" t="s">
        <v>280</v>
      </c>
      <c r="G102" s="17" t="s">
        <v>21</v>
      </c>
      <c r="H102" s="13" t="s">
        <v>22</v>
      </c>
      <c r="I102" s="13" t="s">
        <v>23</v>
      </c>
      <c r="J102" s="14" t="s">
        <v>24</v>
      </c>
      <c r="K102" s="14" t="s">
        <v>281</v>
      </c>
      <c r="L102" s="15" t="s">
        <v>36</v>
      </c>
      <c r="M102" s="14"/>
      <c r="N102" s="13" t="s">
        <v>27</v>
      </c>
    </row>
    <row r="103" spans="1:14" s="3" customFormat="1" ht="60" customHeight="1">
      <c r="A103" s="13">
        <v>99</v>
      </c>
      <c r="B103" s="14" t="s">
        <v>282</v>
      </c>
      <c r="C103" s="14" t="s">
        <v>265</v>
      </c>
      <c r="D103" s="13" t="s">
        <v>19</v>
      </c>
      <c r="E103" s="23">
        <v>1</v>
      </c>
      <c r="F103" s="13" t="s">
        <v>283</v>
      </c>
      <c r="G103" s="17" t="s">
        <v>21</v>
      </c>
      <c r="H103" s="13" t="s">
        <v>22</v>
      </c>
      <c r="I103" s="13" t="s">
        <v>23</v>
      </c>
      <c r="J103" s="14" t="s">
        <v>24</v>
      </c>
      <c r="K103" s="14" t="s">
        <v>284</v>
      </c>
      <c r="L103" s="15" t="s">
        <v>36</v>
      </c>
      <c r="M103" s="14" t="s">
        <v>135</v>
      </c>
      <c r="N103" s="13" t="s">
        <v>27</v>
      </c>
    </row>
    <row r="104" spans="1:14" s="3" customFormat="1" ht="72.75" customHeight="1">
      <c r="A104" s="13">
        <v>100</v>
      </c>
      <c r="B104" s="14" t="s">
        <v>285</v>
      </c>
      <c r="C104" s="14" t="s">
        <v>240</v>
      </c>
      <c r="D104" s="13" t="s">
        <v>19</v>
      </c>
      <c r="E104" s="23">
        <v>1</v>
      </c>
      <c r="F104" s="13" t="s">
        <v>286</v>
      </c>
      <c r="G104" s="17" t="s">
        <v>21</v>
      </c>
      <c r="H104" s="13" t="s">
        <v>22</v>
      </c>
      <c r="I104" s="13" t="s">
        <v>23</v>
      </c>
      <c r="J104" s="14" t="s">
        <v>24</v>
      </c>
      <c r="K104" s="14" t="s">
        <v>287</v>
      </c>
      <c r="L104" s="15" t="s">
        <v>26</v>
      </c>
      <c r="M104" s="14"/>
      <c r="N104" s="13" t="s">
        <v>27</v>
      </c>
    </row>
    <row r="105" spans="1:14" s="3" customFormat="1" ht="76.5" customHeight="1">
      <c r="A105" s="13">
        <v>101</v>
      </c>
      <c r="B105" s="15" t="s">
        <v>288</v>
      </c>
      <c r="C105" s="14" t="s">
        <v>265</v>
      </c>
      <c r="D105" s="13" t="s">
        <v>19</v>
      </c>
      <c r="E105" s="23">
        <v>1</v>
      </c>
      <c r="F105" s="13" t="s">
        <v>289</v>
      </c>
      <c r="G105" s="17" t="s">
        <v>21</v>
      </c>
      <c r="H105" s="13" t="s">
        <v>22</v>
      </c>
      <c r="I105" s="13" t="s">
        <v>23</v>
      </c>
      <c r="J105" s="14" t="s">
        <v>24</v>
      </c>
      <c r="K105" s="14" t="s">
        <v>290</v>
      </c>
      <c r="L105" s="14" t="s">
        <v>26</v>
      </c>
      <c r="M105" s="14" t="s">
        <v>135</v>
      </c>
      <c r="N105" s="13" t="s">
        <v>27</v>
      </c>
    </row>
    <row r="106" spans="1:14" s="3" customFormat="1" ht="51" customHeight="1">
      <c r="A106" s="13">
        <v>102</v>
      </c>
      <c r="B106" s="14" t="s">
        <v>291</v>
      </c>
      <c r="C106" s="14" t="s">
        <v>240</v>
      </c>
      <c r="D106" s="13" t="s">
        <v>19</v>
      </c>
      <c r="E106" s="13">
        <v>1</v>
      </c>
      <c r="F106" s="13" t="s">
        <v>292</v>
      </c>
      <c r="G106" s="17" t="s">
        <v>21</v>
      </c>
      <c r="H106" s="13" t="s">
        <v>140</v>
      </c>
      <c r="I106" s="13" t="s">
        <v>95</v>
      </c>
      <c r="J106" s="14" t="s">
        <v>24</v>
      </c>
      <c r="K106" s="14" t="s">
        <v>256</v>
      </c>
      <c r="L106" s="15" t="s">
        <v>36</v>
      </c>
      <c r="M106" s="14"/>
      <c r="N106" s="13" t="s">
        <v>27</v>
      </c>
    </row>
    <row r="107" spans="1:14" s="3" customFormat="1" ht="66" customHeight="1">
      <c r="A107" s="13">
        <v>103</v>
      </c>
      <c r="B107" s="14" t="s">
        <v>293</v>
      </c>
      <c r="C107" s="14" t="s">
        <v>240</v>
      </c>
      <c r="D107" s="13" t="s">
        <v>19</v>
      </c>
      <c r="E107" s="13">
        <v>1</v>
      </c>
      <c r="F107" s="13" t="s">
        <v>294</v>
      </c>
      <c r="G107" s="17" t="s">
        <v>21</v>
      </c>
      <c r="H107" s="13" t="s">
        <v>22</v>
      </c>
      <c r="I107" s="13" t="s">
        <v>23</v>
      </c>
      <c r="J107" s="14" t="s">
        <v>24</v>
      </c>
      <c r="K107" s="14" t="s">
        <v>295</v>
      </c>
      <c r="L107" s="15" t="s">
        <v>36</v>
      </c>
      <c r="M107" s="14" t="s">
        <v>296</v>
      </c>
      <c r="N107" s="13" t="s">
        <v>27</v>
      </c>
    </row>
    <row r="108" spans="1:14" s="3" customFormat="1" ht="63.75" customHeight="1">
      <c r="A108" s="13">
        <v>104</v>
      </c>
      <c r="B108" s="18" t="s">
        <v>297</v>
      </c>
      <c r="C108" s="18" t="s">
        <v>298</v>
      </c>
      <c r="D108" s="13" t="s">
        <v>19</v>
      </c>
      <c r="E108" s="13">
        <v>3</v>
      </c>
      <c r="F108" s="13" t="s">
        <v>299</v>
      </c>
      <c r="G108" s="13" t="s">
        <v>31</v>
      </c>
      <c r="H108" s="13" t="s">
        <v>22</v>
      </c>
      <c r="I108" s="13" t="s">
        <v>23</v>
      </c>
      <c r="J108" s="14" t="s">
        <v>24</v>
      </c>
      <c r="K108" s="14" t="s">
        <v>300</v>
      </c>
      <c r="L108" s="15" t="s">
        <v>36</v>
      </c>
      <c r="M108" s="14"/>
      <c r="N108" s="13" t="s">
        <v>27</v>
      </c>
    </row>
    <row r="109" spans="1:14" s="3" customFormat="1" ht="72.75" customHeight="1">
      <c r="A109" s="13">
        <v>105</v>
      </c>
      <c r="B109" s="18" t="s">
        <v>297</v>
      </c>
      <c r="C109" s="18" t="s">
        <v>298</v>
      </c>
      <c r="D109" s="13" t="s">
        <v>19</v>
      </c>
      <c r="E109" s="13">
        <v>3</v>
      </c>
      <c r="F109" s="13" t="s">
        <v>301</v>
      </c>
      <c r="G109" s="13" t="s">
        <v>31</v>
      </c>
      <c r="H109" s="13" t="s">
        <v>22</v>
      </c>
      <c r="I109" s="13" t="s">
        <v>23</v>
      </c>
      <c r="J109" s="14" t="s">
        <v>24</v>
      </c>
      <c r="K109" s="14" t="s">
        <v>300</v>
      </c>
      <c r="L109" s="15" t="s">
        <v>26</v>
      </c>
      <c r="M109" s="14"/>
      <c r="N109" s="13" t="s">
        <v>27</v>
      </c>
    </row>
    <row r="110" spans="1:14" s="3" customFormat="1" ht="52.5" customHeight="1">
      <c r="A110" s="13">
        <v>106</v>
      </c>
      <c r="B110" s="18" t="s">
        <v>297</v>
      </c>
      <c r="C110" s="18" t="s">
        <v>298</v>
      </c>
      <c r="D110" s="13" t="s">
        <v>19</v>
      </c>
      <c r="E110" s="13">
        <v>7</v>
      </c>
      <c r="F110" s="13" t="s">
        <v>302</v>
      </c>
      <c r="G110" s="13" t="s">
        <v>31</v>
      </c>
      <c r="H110" s="13" t="s">
        <v>22</v>
      </c>
      <c r="I110" s="13" t="s">
        <v>23</v>
      </c>
      <c r="J110" s="14" t="s">
        <v>24</v>
      </c>
      <c r="K110" s="14" t="s">
        <v>303</v>
      </c>
      <c r="L110" s="15" t="s">
        <v>36</v>
      </c>
      <c r="M110" s="14"/>
      <c r="N110" s="13" t="s">
        <v>27</v>
      </c>
    </row>
    <row r="111" spans="1:14" s="3" customFormat="1" ht="90" customHeight="1">
      <c r="A111" s="13">
        <v>107</v>
      </c>
      <c r="B111" s="18" t="s">
        <v>297</v>
      </c>
      <c r="C111" s="18" t="s">
        <v>298</v>
      </c>
      <c r="D111" s="13" t="s">
        <v>19</v>
      </c>
      <c r="E111" s="13">
        <v>2</v>
      </c>
      <c r="F111" s="13" t="s">
        <v>304</v>
      </c>
      <c r="G111" s="13" t="s">
        <v>31</v>
      </c>
      <c r="H111" s="13" t="s">
        <v>140</v>
      </c>
      <c r="I111" s="13" t="s">
        <v>95</v>
      </c>
      <c r="J111" s="14" t="s">
        <v>24</v>
      </c>
      <c r="K111" s="14" t="s">
        <v>303</v>
      </c>
      <c r="L111" s="15" t="s">
        <v>305</v>
      </c>
      <c r="M111" s="14"/>
      <c r="N111" s="13" t="s">
        <v>27</v>
      </c>
    </row>
    <row r="112" spans="1:14" s="3" customFormat="1" ht="51.75" customHeight="1">
      <c r="A112" s="13">
        <v>108</v>
      </c>
      <c r="B112" s="18" t="s">
        <v>297</v>
      </c>
      <c r="C112" s="18" t="s">
        <v>298</v>
      </c>
      <c r="D112" s="13" t="s">
        <v>19</v>
      </c>
      <c r="E112" s="13">
        <v>4</v>
      </c>
      <c r="F112" s="13" t="s">
        <v>306</v>
      </c>
      <c r="G112" s="13" t="s">
        <v>31</v>
      </c>
      <c r="H112" s="13" t="s">
        <v>22</v>
      </c>
      <c r="I112" s="13" t="s">
        <v>23</v>
      </c>
      <c r="J112" s="14" t="s">
        <v>24</v>
      </c>
      <c r="K112" s="14" t="s">
        <v>307</v>
      </c>
      <c r="L112" s="15" t="s">
        <v>36</v>
      </c>
      <c r="M112" s="14"/>
      <c r="N112" s="13" t="s">
        <v>27</v>
      </c>
    </row>
    <row r="113" spans="1:14" s="3" customFormat="1" ht="73.5" customHeight="1">
      <c r="A113" s="13">
        <v>109</v>
      </c>
      <c r="B113" s="18" t="s">
        <v>297</v>
      </c>
      <c r="C113" s="18" t="s">
        <v>298</v>
      </c>
      <c r="D113" s="13" t="s">
        <v>19</v>
      </c>
      <c r="E113" s="13">
        <v>2</v>
      </c>
      <c r="F113" s="13" t="s">
        <v>308</v>
      </c>
      <c r="G113" s="13" t="s">
        <v>31</v>
      </c>
      <c r="H113" s="13" t="s">
        <v>140</v>
      </c>
      <c r="I113" s="13" t="s">
        <v>95</v>
      </c>
      <c r="J113" s="14" t="s">
        <v>24</v>
      </c>
      <c r="K113" s="14" t="s">
        <v>307</v>
      </c>
      <c r="L113" s="15" t="s">
        <v>26</v>
      </c>
      <c r="M113" s="14"/>
      <c r="N113" s="13" t="s">
        <v>27</v>
      </c>
    </row>
    <row r="114" spans="1:14" s="3" customFormat="1" ht="75.75" customHeight="1">
      <c r="A114" s="13">
        <v>110</v>
      </c>
      <c r="B114" s="18" t="s">
        <v>297</v>
      </c>
      <c r="C114" s="18" t="s">
        <v>298</v>
      </c>
      <c r="D114" s="13" t="s">
        <v>19</v>
      </c>
      <c r="E114" s="13">
        <v>2</v>
      </c>
      <c r="F114" s="13" t="s">
        <v>309</v>
      </c>
      <c r="G114" s="13" t="s">
        <v>31</v>
      </c>
      <c r="H114" s="13" t="s">
        <v>22</v>
      </c>
      <c r="I114" s="13" t="s">
        <v>23</v>
      </c>
      <c r="J114" s="14" t="s">
        <v>24</v>
      </c>
      <c r="K114" s="14" t="s">
        <v>310</v>
      </c>
      <c r="L114" s="15" t="s">
        <v>26</v>
      </c>
      <c r="M114" s="14"/>
      <c r="N114" s="13" t="s">
        <v>27</v>
      </c>
    </row>
    <row r="115" spans="1:14" s="3" customFormat="1" ht="76.5" customHeight="1">
      <c r="A115" s="13">
        <v>111</v>
      </c>
      <c r="B115" s="18" t="s">
        <v>297</v>
      </c>
      <c r="C115" s="18" t="s">
        <v>298</v>
      </c>
      <c r="D115" s="13" t="s">
        <v>19</v>
      </c>
      <c r="E115" s="13">
        <v>1</v>
      </c>
      <c r="F115" s="13" t="s">
        <v>311</v>
      </c>
      <c r="G115" s="13" t="s">
        <v>31</v>
      </c>
      <c r="H115" s="13" t="s">
        <v>22</v>
      </c>
      <c r="I115" s="13" t="s">
        <v>23</v>
      </c>
      <c r="J115" s="14" t="s">
        <v>24</v>
      </c>
      <c r="K115" s="26" t="s">
        <v>312</v>
      </c>
      <c r="L115" s="15" t="s">
        <v>26</v>
      </c>
      <c r="M115" s="14"/>
      <c r="N115" s="13" t="s">
        <v>27</v>
      </c>
    </row>
    <row r="116" spans="1:14" s="3" customFormat="1" ht="81.75" customHeight="1">
      <c r="A116" s="13">
        <v>112</v>
      </c>
      <c r="B116" s="18" t="s">
        <v>297</v>
      </c>
      <c r="C116" s="18" t="s">
        <v>298</v>
      </c>
      <c r="D116" s="13" t="s">
        <v>19</v>
      </c>
      <c r="E116" s="13">
        <v>1</v>
      </c>
      <c r="F116" s="13" t="s">
        <v>313</v>
      </c>
      <c r="G116" s="13" t="s">
        <v>21</v>
      </c>
      <c r="H116" s="13" t="s">
        <v>140</v>
      </c>
      <c r="I116" s="13" t="s">
        <v>95</v>
      </c>
      <c r="J116" s="14" t="s">
        <v>24</v>
      </c>
      <c r="K116" s="26" t="s">
        <v>314</v>
      </c>
      <c r="L116" s="15" t="s">
        <v>26</v>
      </c>
      <c r="M116" s="14"/>
      <c r="N116" s="13" t="s">
        <v>315</v>
      </c>
    </row>
    <row r="117" spans="1:14" s="3" customFormat="1" ht="45.75" customHeight="1">
      <c r="A117" s="13">
        <v>113</v>
      </c>
      <c r="B117" s="18" t="s">
        <v>297</v>
      </c>
      <c r="C117" s="18" t="s">
        <v>298</v>
      </c>
      <c r="D117" s="13" t="s">
        <v>19</v>
      </c>
      <c r="E117" s="13">
        <v>1</v>
      </c>
      <c r="F117" s="13" t="s">
        <v>316</v>
      </c>
      <c r="G117" s="13" t="s">
        <v>21</v>
      </c>
      <c r="H117" s="13" t="s">
        <v>22</v>
      </c>
      <c r="I117" s="13" t="s">
        <v>23</v>
      </c>
      <c r="J117" s="14" t="s">
        <v>24</v>
      </c>
      <c r="K117" s="14" t="s">
        <v>317</v>
      </c>
      <c r="L117" s="15" t="s">
        <v>36</v>
      </c>
      <c r="M117" s="14"/>
      <c r="N117" s="13" t="s">
        <v>27</v>
      </c>
    </row>
    <row r="118" spans="1:14" s="3" customFormat="1" ht="42.75" customHeight="1">
      <c r="A118" s="13">
        <v>114</v>
      </c>
      <c r="B118" s="18" t="s">
        <v>297</v>
      </c>
      <c r="C118" s="18" t="s">
        <v>298</v>
      </c>
      <c r="D118" s="13" t="s">
        <v>19</v>
      </c>
      <c r="E118" s="13">
        <v>1</v>
      </c>
      <c r="F118" s="13" t="s">
        <v>318</v>
      </c>
      <c r="G118" s="13" t="s">
        <v>21</v>
      </c>
      <c r="H118" s="13" t="s">
        <v>22</v>
      </c>
      <c r="I118" s="13" t="s">
        <v>23</v>
      </c>
      <c r="J118" s="14" t="s">
        <v>24</v>
      </c>
      <c r="K118" s="14" t="s">
        <v>319</v>
      </c>
      <c r="L118" s="15" t="s">
        <v>36</v>
      </c>
      <c r="M118" s="14"/>
      <c r="N118" s="13" t="s">
        <v>27</v>
      </c>
    </row>
    <row r="119" spans="1:14" s="3" customFormat="1" ht="76.5" customHeight="1">
      <c r="A119" s="13">
        <v>115</v>
      </c>
      <c r="B119" s="18" t="s">
        <v>297</v>
      </c>
      <c r="C119" s="18" t="s">
        <v>298</v>
      </c>
      <c r="D119" s="13" t="s">
        <v>19</v>
      </c>
      <c r="E119" s="13">
        <v>1</v>
      </c>
      <c r="F119" s="13" t="s">
        <v>320</v>
      </c>
      <c r="G119" s="13" t="s">
        <v>21</v>
      </c>
      <c r="H119" s="13" t="s">
        <v>22</v>
      </c>
      <c r="I119" s="13" t="s">
        <v>23</v>
      </c>
      <c r="J119" s="14" t="s">
        <v>24</v>
      </c>
      <c r="K119" s="14" t="s">
        <v>321</v>
      </c>
      <c r="L119" s="15" t="s">
        <v>26</v>
      </c>
      <c r="M119" s="27"/>
      <c r="N119" s="13" t="s">
        <v>27</v>
      </c>
    </row>
    <row r="120" spans="1:14" s="3" customFormat="1" ht="78.75" customHeight="1">
      <c r="A120" s="13">
        <v>116</v>
      </c>
      <c r="B120" s="18" t="s">
        <v>297</v>
      </c>
      <c r="C120" s="18" t="s">
        <v>298</v>
      </c>
      <c r="D120" s="13" t="s">
        <v>19</v>
      </c>
      <c r="E120" s="13">
        <v>1</v>
      </c>
      <c r="F120" s="13" t="s">
        <v>322</v>
      </c>
      <c r="G120" s="13" t="s">
        <v>21</v>
      </c>
      <c r="H120" s="13" t="s">
        <v>22</v>
      </c>
      <c r="I120" s="13" t="s">
        <v>23</v>
      </c>
      <c r="J120" s="14" t="s">
        <v>24</v>
      </c>
      <c r="K120" s="14" t="s">
        <v>323</v>
      </c>
      <c r="L120" s="15" t="s">
        <v>26</v>
      </c>
      <c r="M120" s="27"/>
      <c r="N120" s="13" t="s">
        <v>27</v>
      </c>
    </row>
    <row r="121" spans="1:14" s="3" customFormat="1" ht="54.75" customHeight="1">
      <c r="A121" s="13">
        <v>117</v>
      </c>
      <c r="B121" s="18" t="s">
        <v>297</v>
      </c>
      <c r="C121" s="18" t="s">
        <v>298</v>
      </c>
      <c r="D121" s="13" t="s">
        <v>19</v>
      </c>
      <c r="E121" s="13">
        <v>1</v>
      </c>
      <c r="F121" s="13" t="s">
        <v>324</v>
      </c>
      <c r="G121" s="13" t="s">
        <v>21</v>
      </c>
      <c r="H121" s="13" t="s">
        <v>22</v>
      </c>
      <c r="I121" s="13" t="s">
        <v>23</v>
      </c>
      <c r="J121" s="14" t="s">
        <v>24</v>
      </c>
      <c r="K121" s="14" t="s">
        <v>325</v>
      </c>
      <c r="L121" s="15" t="s">
        <v>36</v>
      </c>
      <c r="M121" s="27"/>
      <c r="N121" s="13" t="s">
        <v>27</v>
      </c>
    </row>
    <row r="122" spans="1:14" s="3" customFormat="1" ht="42.75" customHeight="1">
      <c r="A122" s="13">
        <v>118</v>
      </c>
      <c r="B122" s="18" t="s">
        <v>297</v>
      </c>
      <c r="C122" s="18" t="s">
        <v>326</v>
      </c>
      <c r="D122" s="13" t="s">
        <v>19</v>
      </c>
      <c r="E122" s="25">
        <v>2</v>
      </c>
      <c r="F122" s="13" t="s">
        <v>327</v>
      </c>
      <c r="G122" s="13" t="s">
        <v>21</v>
      </c>
      <c r="H122" s="13" t="s">
        <v>22</v>
      </c>
      <c r="I122" s="13" t="s">
        <v>23</v>
      </c>
      <c r="J122" s="14" t="s">
        <v>24</v>
      </c>
      <c r="K122" s="14" t="s">
        <v>328</v>
      </c>
      <c r="L122" s="15" t="s">
        <v>36</v>
      </c>
      <c r="M122" s="14"/>
      <c r="N122" s="13" t="s">
        <v>27</v>
      </c>
    </row>
    <row r="123" spans="1:14" s="3" customFormat="1" ht="42.75" customHeight="1">
      <c r="A123" s="13">
        <v>119</v>
      </c>
      <c r="B123" s="18" t="s">
        <v>297</v>
      </c>
      <c r="C123" s="18" t="s">
        <v>326</v>
      </c>
      <c r="D123" s="13" t="s">
        <v>19</v>
      </c>
      <c r="E123" s="13">
        <v>1</v>
      </c>
      <c r="F123" s="13" t="s">
        <v>329</v>
      </c>
      <c r="G123" s="13" t="s">
        <v>31</v>
      </c>
      <c r="H123" s="13" t="s">
        <v>140</v>
      </c>
      <c r="I123" s="13" t="s">
        <v>95</v>
      </c>
      <c r="J123" s="14" t="s">
        <v>24</v>
      </c>
      <c r="K123" s="14" t="s">
        <v>330</v>
      </c>
      <c r="L123" s="15" t="s">
        <v>36</v>
      </c>
      <c r="M123" s="14"/>
      <c r="N123" s="13" t="s">
        <v>27</v>
      </c>
    </row>
    <row r="124" spans="1:14" s="3" customFormat="1" ht="52.5" customHeight="1">
      <c r="A124" s="13">
        <v>120</v>
      </c>
      <c r="B124" s="18" t="s">
        <v>297</v>
      </c>
      <c r="C124" s="18" t="s">
        <v>326</v>
      </c>
      <c r="D124" s="13" t="s">
        <v>19</v>
      </c>
      <c r="E124" s="13">
        <v>1</v>
      </c>
      <c r="F124" s="13" t="s">
        <v>331</v>
      </c>
      <c r="G124" s="13" t="s">
        <v>31</v>
      </c>
      <c r="H124" s="13" t="s">
        <v>140</v>
      </c>
      <c r="I124" s="13" t="s">
        <v>95</v>
      </c>
      <c r="J124" s="14" t="s">
        <v>249</v>
      </c>
      <c r="K124" s="14" t="s">
        <v>95</v>
      </c>
      <c r="L124" s="15" t="s">
        <v>332</v>
      </c>
      <c r="M124" s="14"/>
      <c r="N124" s="13" t="s">
        <v>27</v>
      </c>
    </row>
    <row r="125" spans="1:14" s="3" customFormat="1" ht="93.75" customHeight="1">
      <c r="A125" s="13">
        <v>121</v>
      </c>
      <c r="B125" s="18" t="s">
        <v>297</v>
      </c>
      <c r="C125" s="18" t="s">
        <v>326</v>
      </c>
      <c r="D125" s="13" t="s">
        <v>19</v>
      </c>
      <c r="E125" s="13">
        <v>1</v>
      </c>
      <c r="F125" s="13" t="s">
        <v>333</v>
      </c>
      <c r="G125" s="13" t="s">
        <v>31</v>
      </c>
      <c r="H125" s="13" t="s">
        <v>140</v>
      </c>
      <c r="I125" s="13" t="s">
        <v>95</v>
      </c>
      <c r="J125" s="14" t="s">
        <v>24</v>
      </c>
      <c r="K125" s="14" t="s">
        <v>334</v>
      </c>
      <c r="L125" s="15" t="s">
        <v>305</v>
      </c>
      <c r="M125" s="14"/>
      <c r="N125" s="13" t="s">
        <v>27</v>
      </c>
    </row>
    <row r="126" spans="1:14" s="3" customFormat="1" ht="78.75" customHeight="1">
      <c r="A126" s="13">
        <v>122</v>
      </c>
      <c r="B126" s="18" t="s">
        <v>297</v>
      </c>
      <c r="C126" s="18" t="s">
        <v>326</v>
      </c>
      <c r="D126" s="13" t="s">
        <v>19</v>
      </c>
      <c r="E126" s="13">
        <v>1</v>
      </c>
      <c r="F126" s="13" t="s">
        <v>335</v>
      </c>
      <c r="G126" s="13" t="s">
        <v>21</v>
      </c>
      <c r="H126" s="13" t="s">
        <v>22</v>
      </c>
      <c r="I126" s="13" t="s">
        <v>23</v>
      </c>
      <c r="J126" s="14" t="s">
        <v>24</v>
      </c>
      <c r="K126" s="14" t="s">
        <v>336</v>
      </c>
      <c r="L126" s="15" t="s">
        <v>26</v>
      </c>
      <c r="M126" s="14"/>
      <c r="N126" s="13" t="s">
        <v>27</v>
      </c>
    </row>
    <row r="127" spans="1:14" s="3" customFormat="1" ht="34.5" customHeight="1">
      <c r="A127" s="13">
        <v>123</v>
      </c>
      <c r="B127" s="18" t="s">
        <v>297</v>
      </c>
      <c r="C127" s="18" t="s">
        <v>326</v>
      </c>
      <c r="D127" s="13" t="s">
        <v>19</v>
      </c>
      <c r="E127" s="13">
        <v>1</v>
      </c>
      <c r="F127" s="13" t="s">
        <v>337</v>
      </c>
      <c r="G127" s="13" t="s">
        <v>21</v>
      </c>
      <c r="H127" s="13" t="s">
        <v>22</v>
      </c>
      <c r="I127" s="13" t="s">
        <v>23</v>
      </c>
      <c r="J127" s="14" t="s">
        <v>24</v>
      </c>
      <c r="K127" s="14" t="s">
        <v>338</v>
      </c>
      <c r="L127" s="15" t="s">
        <v>36</v>
      </c>
      <c r="M127" s="14"/>
      <c r="N127" s="13" t="s">
        <v>27</v>
      </c>
    </row>
    <row r="128" spans="1:14" s="3" customFormat="1" ht="64.5" customHeight="1">
      <c r="A128" s="13">
        <v>124</v>
      </c>
      <c r="B128" s="18" t="s">
        <v>297</v>
      </c>
      <c r="C128" s="18" t="s">
        <v>326</v>
      </c>
      <c r="D128" s="13" t="s">
        <v>19</v>
      </c>
      <c r="E128" s="13">
        <v>1</v>
      </c>
      <c r="F128" s="13" t="s">
        <v>339</v>
      </c>
      <c r="G128" s="13" t="s">
        <v>21</v>
      </c>
      <c r="H128" s="13" t="s">
        <v>22</v>
      </c>
      <c r="I128" s="13" t="s">
        <v>23</v>
      </c>
      <c r="J128" s="14" t="s">
        <v>24</v>
      </c>
      <c r="K128" s="14" t="s">
        <v>340</v>
      </c>
      <c r="L128" s="15" t="s">
        <v>26</v>
      </c>
      <c r="M128" s="14"/>
      <c r="N128" s="13" t="s">
        <v>27</v>
      </c>
    </row>
    <row r="129" spans="1:14" s="3" customFormat="1" ht="67.5">
      <c r="A129" s="13">
        <v>125</v>
      </c>
      <c r="B129" s="18" t="s">
        <v>297</v>
      </c>
      <c r="C129" s="18" t="s">
        <v>341</v>
      </c>
      <c r="D129" s="17" t="s">
        <v>342</v>
      </c>
      <c r="E129" s="17">
        <v>2</v>
      </c>
      <c r="F129" s="13" t="s">
        <v>343</v>
      </c>
      <c r="G129" s="17" t="s">
        <v>31</v>
      </c>
      <c r="H129" s="13" t="s">
        <v>140</v>
      </c>
      <c r="I129" s="13" t="s">
        <v>95</v>
      </c>
      <c r="J129" s="14" t="s">
        <v>24</v>
      </c>
      <c r="K129" s="27" t="s">
        <v>344</v>
      </c>
      <c r="L129" s="15" t="s">
        <v>345</v>
      </c>
      <c r="M129" s="14"/>
      <c r="N129" s="13" t="s">
        <v>27</v>
      </c>
    </row>
    <row r="130" spans="1:14" s="3" customFormat="1" ht="33.75">
      <c r="A130" s="13">
        <v>126</v>
      </c>
      <c r="B130" s="18" t="s">
        <v>297</v>
      </c>
      <c r="C130" s="18" t="s">
        <v>341</v>
      </c>
      <c r="D130" s="17" t="s">
        <v>342</v>
      </c>
      <c r="E130" s="17">
        <v>2</v>
      </c>
      <c r="F130" s="13" t="s">
        <v>346</v>
      </c>
      <c r="G130" s="17" t="s">
        <v>31</v>
      </c>
      <c r="H130" s="13" t="s">
        <v>140</v>
      </c>
      <c r="I130" s="13" t="s">
        <v>95</v>
      </c>
      <c r="J130" s="14" t="s">
        <v>24</v>
      </c>
      <c r="K130" s="27" t="s">
        <v>344</v>
      </c>
      <c r="L130" s="15" t="s">
        <v>36</v>
      </c>
      <c r="M130" s="14"/>
      <c r="N130" s="13" t="s">
        <v>27</v>
      </c>
    </row>
    <row r="131" spans="1:14" s="3" customFormat="1" ht="67.5">
      <c r="A131" s="13">
        <v>127</v>
      </c>
      <c r="B131" s="18" t="s">
        <v>297</v>
      </c>
      <c r="C131" s="18" t="s">
        <v>341</v>
      </c>
      <c r="D131" s="17" t="s">
        <v>342</v>
      </c>
      <c r="E131" s="17">
        <v>1</v>
      </c>
      <c r="F131" s="13" t="s">
        <v>347</v>
      </c>
      <c r="G131" s="17" t="s">
        <v>31</v>
      </c>
      <c r="H131" s="13" t="s">
        <v>22</v>
      </c>
      <c r="I131" s="13" t="s">
        <v>23</v>
      </c>
      <c r="J131" s="14" t="s">
        <v>24</v>
      </c>
      <c r="K131" s="14" t="s">
        <v>348</v>
      </c>
      <c r="L131" s="15" t="s">
        <v>349</v>
      </c>
      <c r="M131" s="14"/>
      <c r="N131" s="13" t="s">
        <v>27</v>
      </c>
    </row>
    <row r="132" spans="1:14" s="3" customFormat="1" ht="33.75">
      <c r="A132" s="13">
        <v>128</v>
      </c>
      <c r="B132" s="18" t="s">
        <v>297</v>
      </c>
      <c r="C132" s="18" t="s">
        <v>341</v>
      </c>
      <c r="D132" s="17" t="s">
        <v>342</v>
      </c>
      <c r="E132" s="17">
        <v>2</v>
      </c>
      <c r="F132" s="13" t="s">
        <v>350</v>
      </c>
      <c r="G132" s="17" t="s">
        <v>31</v>
      </c>
      <c r="H132" s="13" t="s">
        <v>140</v>
      </c>
      <c r="I132" s="13" t="s">
        <v>95</v>
      </c>
      <c r="J132" s="14" t="s">
        <v>24</v>
      </c>
      <c r="K132" s="14" t="s">
        <v>351</v>
      </c>
      <c r="L132" s="15" t="s">
        <v>36</v>
      </c>
      <c r="M132" s="14"/>
      <c r="N132" s="13" t="s">
        <v>27</v>
      </c>
    </row>
    <row r="133" spans="1:14" s="3" customFormat="1" ht="75" customHeight="1">
      <c r="A133" s="13">
        <v>129</v>
      </c>
      <c r="B133" s="18" t="s">
        <v>297</v>
      </c>
      <c r="C133" s="18" t="s">
        <v>341</v>
      </c>
      <c r="D133" s="17" t="s">
        <v>342</v>
      </c>
      <c r="E133" s="17">
        <v>1</v>
      </c>
      <c r="F133" s="13" t="s">
        <v>352</v>
      </c>
      <c r="G133" s="17" t="s">
        <v>31</v>
      </c>
      <c r="H133" s="13" t="s">
        <v>22</v>
      </c>
      <c r="I133" s="13" t="s">
        <v>23</v>
      </c>
      <c r="J133" s="14" t="s">
        <v>24</v>
      </c>
      <c r="K133" s="14" t="s">
        <v>353</v>
      </c>
      <c r="L133" s="15" t="s">
        <v>36</v>
      </c>
      <c r="M133" s="14"/>
      <c r="N133" s="13" t="s">
        <v>27</v>
      </c>
    </row>
    <row r="134" spans="1:14" s="3" customFormat="1" ht="33.75">
      <c r="A134" s="13">
        <v>130</v>
      </c>
      <c r="B134" s="18" t="s">
        <v>297</v>
      </c>
      <c r="C134" s="18" t="s">
        <v>341</v>
      </c>
      <c r="D134" s="17" t="s">
        <v>342</v>
      </c>
      <c r="E134" s="17">
        <v>1</v>
      </c>
      <c r="F134" s="13" t="s">
        <v>354</v>
      </c>
      <c r="G134" s="17" t="s">
        <v>21</v>
      </c>
      <c r="H134" s="13" t="s">
        <v>22</v>
      </c>
      <c r="I134" s="13" t="s">
        <v>23</v>
      </c>
      <c r="J134" s="14" t="s">
        <v>24</v>
      </c>
      <c r="K134" s="14" t="s">
        <v>355</v>
      </c>
      <c r="L134" s="15" t="s">
        <v>36</v>
      </c>
      <c r="M134" s="14"/>
      <c r="N134" s="13" t="s">
        <v>27</v>
      </c>
    </row>
    <row r="135" spans="1:14" s="3" customFormat="1" ht="67.5">
      <c r="A135" s="13">
        <v>131</v>
      </c>
      <c r="B135" s="18" t="s">
        <v>297</v>
      </c>
      <c r="C135" s="18" t="s">
        <v>356</v>
      </c>
      <c r="D135" s="13" t="s">
        <v>342</v>
      </c>
      <c r="E135" s="13">
        <v>5</v>
      </c>
      <c r="F135" s="13" t="s">
        <v>357</v>
      </c>
      <c r="G135" s="13" t="s">
        <v>31</v>
      </c>
      <c r="H135" s="13" t="s">
        <v>22</v>
      </c>
      <c r="I135" s="13" t="s">
        <v>23</v>
      </c>
      <c r="J135" s="14" t="s">
        <v>24</v>
      </c>
      <c r="K135" s="14" t="s">
        <v>358</v>
      </c>
      <c r="L135" s="15" t="s">
        <v>345</v>
      </c>
      <c r="M135" s="14"/>
      <c r="N135" s="13" t="s">
        <v>27</v>
      </c>
    </row>
    <row r="136" spans="1:14" s="3" customFormat="1" ht="22.5">
      <c r="A136" s="13">
        <v>132</v>
      </c>
      <c r="B136" s="18" t="s">
        <v>297</v>
      </c>
      <c r="C136" s="18" t="s">
        <v>356</v>
      </c>
      <c r="D136" s="13" t="s">
        <v>342</v>
      </c>
      <c r="E136" s="13">
        <v>1</v>
      </c>
      <c r="F136" s="13" t="s">
        <v>359</v>
      </c>
      <c r="G136" s="13" t="s">
        <v>31</v>
      </c>
      <c r="H136" s="13" t="s">
        <v>22</v>
      </c>
      <c r="I136" s="13" t="s">
        <v>23</v>
      </c>
      <c r="J136" s="14" t="s">
        <v>24</v>
      </c>
      <c r="K136" s="14" t="s">
        <v>358</v>
      </c>
      <c r="L136" s="15" t="s">
        <v>36</v>
      </c>
      <c r="M136" s="14"/>
      <c r="N136" s="13" t="s">
        <v>27</v>
      </c>
    </row>
    <row r="137" spans="1:14" s="3" customFormat="1" ht="78.75">
      <c r="A137" s="13">
        <v>133</v>
      </c>
      <c r="B137" s="18" t="s">
        <v>297</v>
      </c>
      <c r="C137" s="18" t="s">
        <v>356</v>
      </c>
      <c r="D137" s="13" t="s">
        <v>342</v>
      </c>
      <c r="E137" s="13">
        <v>1</v>
      </c>
      <c r="F137" s="13" t="s">
        <v>360</v>
      </c>
      <c r="G137" s="13" t="s">
        <v>31</v>
      </c>
      <c r="H137" s="13" t="s">
        <v>22</v>
      </c>
      <c r="I137" s="13" t="s">
        <v>23</v>
      </c>
      <c r="J137" s="14" t="s">
        <v>24</v>
      </c>
      <c r="K137" s="14" t="s">
        <v>361</v>
      </c>
      <c r="L137" s="15" t="s">
        <v>362</v>
      </c>
      <c r="M137" s="14"/>
      <c r="N137" s="13" t="s">
        <v>27</v>
      </c>
    </row>
    <row r="138" spans="1:14" s="3" customFormat="1" ht="22.5">
      <c r="A138" s="13">
        <v>134</v>
      </c>
      <c r="B138" s="18" t="s">
        <v>297</v>
      </c>
      <c r="C138" s="18" t="s">
        <v>356</v>
      </c>
      <c r="D138" s="13" t="s">
        <v>342</v>
      </c>
      <c r="E138" s="13">
        <v>1</v>
      </c>
      <c r="F138" s="13" t="s">
        <v>363</v>
      </c>
      <c r="G138" s="13" t="s">
        <v>31</v>
      </c>
      <c r="H138" s="13" t="s">
        <v>22</v>
      </c>
      <c r="I138" s="13" t="s">
        <v>23</v>
      </c>
      <c r="J138" s="14" t="s">
        <v>24</v>
      </c>
      <c r="K138" s="14" t="s">
        <v>364</v>
      </c>
      <c r="L138" s="15" t="s">
        <v>36</v>
      </c>
      <c r="M138" s="14"/>
      <c r="N138" s="13" t="s">
        <v>27</v>
      </c>
    </row>
    <row r="139" spans="1:14" s="3" customFormat="1" ht="22.5">
      <c r="A139" s="13">
        <v>135</v>
      </c>
      <c r="B139" s="18" t="s">
        <v>297</v>
      </c>
      <c r="C139" s="18" t="s">
        <v>356</v>
      </c>
      <c r="D139" s="13" t="s">
        <v>342</v>
      </c>
      <c r="E139" s="13">
        <v>1</v>
      </c>
      <c r="F139" s="13" t="s">
        <v>365</v>
      </c>
      <c r="G139" s="13" t="s">
        <v>31</v>
      </c>
      <c r="H139" s="13" t="s">
        <v>140</v>
      </c>
      <c r="I139" s="13" t="s">
        <v>95</v>
      </c>
      <c r="J139" s="14" t="s">
        <v>24</v>
      </c>
      <c r="K139" s="14" t="s">
        <v>366</v>
      </c>
      <c r="L139" s="15" t="s">
        <v>36</v>
      </c>
      <c r="M139" s="14"/>
      <c r="N139" s="13" t="s">
        <v>27</v>
      </c>
    </row>
    <row r="140" spans="1:14" s="3" customFormat="1" ht="56.25">
      <c r="A140" s="13">
        <v>136</v>
      </c>
      <c r="B140" s="18" t="s">
        <v>297</v>
      </c>
      <c r="C140" s="18" t="s">
        <v>356</v>
      </c>
      <c r="D140" s="13" t="s">
        <v>342</v>
      </c>
      <c r="E140" s="13">
        <v>2</v>
      </c>
      <c r="F140" s="13" t="s">
        <v>367</v>
      </c>
      <c r="G140" s="13" t="s">
        <v>31</v>
      </c>
      <c r="H140" s="13" t="s">
        <v>140</v>
      </c>
      <c r="I140" s="13" t="s">
        <v>95</v>
      </c>
      <c r="J140" s="14" t="s">
        <v>24</v>
      </c>
      <c r="K140" s="14" t="s">
        <v>368</v>
      </c>
      <c r="L140" s="15" t="s">
        <v>26</v>
      </c>
      <c r="M140" s="14"/>
      <c r="N140" s="13" t="s">
        <v>27</v>
      </c>
    </row>
    <row r="141" spans="1:14" s="3" customFormat="1" ht="22.5">
      <c r="A141" s="13">
        <v>137</v>
      </c>
      <c r="B141" s="18" t="s">
        <v>297</v>
      </c>
      <c r="C141" s="18" t="s">
        <v>356</v>
      </c>
      <c r="D141" s="13" t="s">
        <v>342</v>
      </c>
      <c r="E141" s="13">
        <v>1</v>
      </c>
      <c r="F141" s="13" t="s">
        <v>369</v>
      </c>
      <c r="G141" s="13" t="s">
        <v>31</v>
      </c>
      <c r="H141" s="13" t="s">
        <v>22</v>
      </c>
      <c r="I141" s="13" t="s">
        <v>23</v>
      </c>
      <c r="J141" s="14" t="s">
        <v>24</v>
      </c>
      <c r="K141" s="14" t="s">
        <v>370</v>
      </c>
      <c r="L141" s="15" t="s">
        <v>36</v>
      </c>
      <c r="M141" s="14"/>
      <c r="N141" s="13" t="s">
        <v>27</v>
      </c>
    </row>
    <row r="142" spans="1:14" s="3" customFormat="1" ht="22.5">
      <c r="A142" s="13">
        <v>138</v>
      </c>
      <c r="B142" s="18" t="s">
        <v>297</v>
      </c>
      <c r="C142" s="18" t="s">
        <v>356</v>
      </c>
      <c r="D142" s="13" t="s">
        <v>342</v>
      </c>
      <c r="E142" s="13">
        <v>1</v>
      </c>
      <c r="F142" s="13" t="s">
        <v>371</v>
      </c>
      <c r="G142" s="13" t="s">
        <v>31</v>
      </c>
      <c r="H142" s="13" t="s">
        <v>22</v>
      </c>
      <c r="I142" s="13" t="s">
        <v>23</v>
      </c>
      <c r="J142" s="14" t="s">
        <v>24</v>
      </c>
      <c r="K142" s="14" t="s">
        <v>372</v>
      </c>
      <c r="L142" s="15" t="s">
        <v>36</v>
      </c>
      <c r="M142" s="14"/>
      <c r="N142" s="13" t="s">
        <v>27</v>
      </c>
    </row>
    <row r="143" spans="1:14" s="3" customFormat="1" ht="22.5">
      <c r="A143" s="13">
        <v>139</v>
      </c>
      <c r="B143" s="18" t="s">
        <v>297</v>
      </c>
      <c r="C143" s="18" t="s">
        <v>356</v>
      </c>
      <c r="D143" s="13" t="s">
        <v>342</v>
      </c>
      <c r="E143" s="13">
        <v>1</v>
      </c>
      <c r="F143" s="13" t="s">
        <v>373</v>
      </c>
      <c r="G143" s="13" t="s">
        <v>21</v>
      </c>
      <c r="H143" s="13" t="s">
        <v>22</v>
      </c>
      <c r="I143" s="13" t="s">
        <v>23</v>
      </c>
      <c r="J143" s="14" t="s">
        <v>24</v>
      </c>
      <c r="K143" s="14" t="s">
        <v>374</v>
      </c>
      <c r="L143" s="15" t="s">
        <v>36</v>
      </c>
      <c r="M143" s="14"/>
      <c r="N143" s="13" t="s">
        <v>27</v>
      </c>
    </row>
    <row r="144" spans="1:14" s="3" customFormat="1" ht="22.5">
      <c r="A144" s="13">
        <v>140</v>
      </c>
      <c r="B144" s="18" t="s">
        <v>297</v>
      </c>
      <c r="C144" s="18" t="s">
        <v>356</v>
      </c>
      <c r="D144" s="13" t="s">
        <v>342</v>
      </c>
      <c r="E144" s="13">
        <v>1</v>
      </c>
      <c r="F144" s="13" t="s">
        <v>375</v>
      </c>
      <c r="G144" s="13" t="s">
        <v>21</v>
      </c>
      <c r="H144" s="13" t="s">
        <v>22</v>
      </c>
      <c r="I144" s="13" t="s">
        <v>23</v>
      </c>
      <c r="J144" s="14" t="s">
        <v>24</v>
      </c>
      <c r="K144" s="14" t="s">
        <v>317</v>
      </c>
      <c r="L144" s="15" t="s">
        <v>36</v>
      </c>
      <c r="M144" s="14"/>
      <c r="N144" s="13" t="s">
        <v>27</v>
      </c>
    </row>
    <row r="145" spans="1:14" s="3" customFormat="1" ht="24">
      <c r="A145" s="13">
        <v>141</v>
      </c>
      <c r="B145" s="18" t="s">
        <v>297</v>
      </c>
      <c r="C145" s="18" t="s">
        <v>376</v>
      </c>
      <c r="D145" s="17" t="s">
        <v>342</v>
      </c>
      <c r="E145" s="17">
        <v>3</v>
      </c>
      <c r="F145" s="13" t="s">
        <v>377</v>
      </c>
      <c r="G145" s="13" t="s">
        <v>31</v>
      </c>
      <c r="H145" s="13" t="s">
        <v>22</v>
      </c>
      <c r="I145" s="13" t="s">
        <v>23</v>
      </c>
      <c r="J145" s="26" t="s">
        <v>24</v>
      </c>
      <c r="K145" s="14" t="s">
        <v>378</v>
      </c>
      <c r="L145" s="15" t="s">
        <v>36</v>
      </c>
      <c r="M145" s="14"/>
      <c r="N145" s="13" t="s">
        <v>27</v>
      </c>
    </row>
    <row r="146" spans="1:14" s="3" customFormat="1" ht="67.5">
      <c r="A146" s="13">
        <v>142</v>
      </c>
      <c r="B146" s="18" t="s">
        <v>297</v>
      </c>
      <c r="C146" s="18" t="s">
        <v>376</v>
      </c>
      <c r="D146" s="17" t="s">
        <v>342</v>
      </c>
      <c r="E146" s="17">
        <v>1</v>
      </c>
      <c r="F146" s="13" t="s">
        <v>379</v>
      </c>
      <c r="G146" s="13" t="s">
        <v>31</v>
      </c>
      <c r="H146" s="13" t="s">
        <v>22</v>
      </c>
      <c r="I146" s="13" t="s">
        <v>23</v>
      </c>
      <c r="J146" s="26" t="s">
        <v>24</v>
      </c>
      <c r="K146" s="14" t="s">
        <v>378</v>
      </c>
      <c r="L146" s="15" t="s">
        <v>345</v>
      </c>
      <c r="M146" s="14"/>
      <c r="N146" s="13" t="s">
        <v>27</v>
      </c>
    </row>
    <row r="147" spans="1:14" s="3" customFormat="1" ht="24">
      <c r="A147" s="13">
        <v>143</v>
      </c>
      <c r="B147" s="18" t="s">
        <v>297</v>
      </c>
      <c r="C147" s="18" t="s">
        <v>376</v>
      </c>
      <c r="D147" s="17" t="s">
        <v>342</v>
      </c>
      <c r="E147" s="17">
        <v>1</v>
      </c>
      <c r="F147" s="13" t="s">
        <v>380</v>
      </c>
      <c r="G147" s="13" t="s">
        <v>31</v>
      </c>
      <c r="H147" s="13" t="s">
        <v>140</v>
      </c>
      <c r="I147" s="13" t="s">
        <v>95</v>
      </c>
      <c r="J147" s="26" t="s">
        <v>24</v>
      </c>
      <c r="K147" s="28" t="s">
        <v>381</v>
      </c>
      <c r="L147" s="15" t="s">
        <v>36</v>
      </c>
      <c r="M147" s="14"/>
      <c r="N147" s="13" t="s">
        <v>27</v>
      </c>
    </row>
    <row r="148" spans="1:14" s="3" customFormat="1" ht="24">
      <c r="A148" s="13">
        <v>144</v>
      </c>
      <c r="B148" s="18" t="s">
        <v>297</v>
      </c>
      <c r="C148" s="18" t="s">
        <v>376</v>
      </c>
      <c r="D148" s="17" t="s">
        <v>342</v>
      </c>
      <c r="E148" s="17">
        <v>2</v>
      </c>
      <c r="F148" s="13" t="s">
        <v>382</v>
      </c>
      <c r="G148" s="13" t="s">
        <v>31</v>
      </c>
      <c r="H148" s="13" t="s">
        <v>22</v>
      </c>
      <c r="I148" s="13" t="s">
        <v>23</v>
      </c>
      <c r="J148" s="26" t="s">
        <v>24</v>
      </c>
      <c r="K148" s="28" t="s">
        <v>383</v>
      </c>
      <c r="L148" s="15" t="s">
        <v>36</v>
      </c>
      <c r="M148" s="14"/>
      <c r="N148" s="13" t="s">
        <v>27</v>
      </c>
    </row>
    <row r="149" spans="1:14" s="3" customFormat="1" ht="67.5">
      <c r="A149" s="13">
        <v>145</v>
      </c>
      <c r="B149" s="18" t="s">
        <v>297</v>
      </c>
      <c r="C149" s="18" t="s">
        <v>376</v>
      </c>
      <c r="D149" s="17" t="s">
        <v>342</v>
      </c>
      <c r="E149" s="17">
        <v>2</v>
      </c>
      <c r="F149" s="13" t="s">
        <v>384</v>
      </c>
      <c r="G149" s="13" t="s">
        <v>31</v>
      </c>
      <c r="H149" s="13" t="s">
        <v>22</v>
      </c>
      <c r="I149" s="13" t="s">
        <v>23</v>
      </c>
      <c r="J149" s="26" t="s">
        <v>24</v>
      </c>
      <c r="K149" s="14" t="s">
        <v>383</v>
      </c>
      <c r="L149" s="15" t="s">
        <v>345</v>
      </c>
      <c r="M149" s="14"/>
      <c r="N149" s="13" t="s">
        <v>27</v>
      </c>
    </row>
    <row r="150" spans="1:14" s="3" customFormat="1" ht="54.75" customHeight="1">
      <c r="A150" s="13">
        <v>146</v>
      </c>
      <c r="B150" s="18" t="s">
        <v>297</v>
      </c>
      <c r="C150" s="18" t="s">
        <v>385</v>
      </c>
      <c r="D150" s="17" t="s">
        <v>342</v>
      </c>
      <c r="E150" s="17">
        <v>1</v>
      </c>
      <c r="F150" s="13" t="s">
        <v>386</v>
      </c>
      <c r="G150" s="17" t="s">
        <v>31</v>
      </c>
      <c r="H150" s="13" t="s">
        <v>22</v>
      </c>
      <c r="I150" s="13" t="s">
        <v>23</v>
      </c>
      <c r="J150" s="14" t="s">
        <v>24</v>
      </c>
      <c r="K150" s="14" t="s">
        <v>348</v>
      </c>
      <c r="L150" s="15" t="s">
        <v>36</v>
      </c>
      <c r="M150" s="14"/>
      <c r="N150" s="13" t="s">
        <v>27</v>
      </c>
    </row>
    <row r="151" spans="1:14" s="3" customFormat="1" ht="84" customHeight="1">
      <c r="A151" s="13">
        <v>147</v>
      </c>
      <c r="B151" s="18" t="s">
        <v>297</v>
      </c>
      <c r="C151" s="18" t="s">
        <v>385</v>
      </c>
      <c r="D151" s="17" t="s">
        <v>342</v>
      </c>
      <c r="E151" s="17">
        <v>1</v>
      </c>
      <c r="F151" s="13" t="s">
        <v>387</v>
      </c>
      <c r="G151" s="17" t="s">
        <v>31</v>
      </c>
      <c r="H151" s="13" t="s">
        <v>22</v>
      </c>
      <c r="I151" s="13" t="s">
        <v>23</v>
      </c>
      <c r="J151" s="14" t="s">
        <v>24</v>
      </c>
      <c r="K151" s="14" t="s">
        <v>388</v>
      </c>
      <c r="L151" s="15" t="s">
        <v>345</v>
      </c>
      <c r="M151" s="14"/>
      <c r="N151" s="13" t="s">
        <v>27</v>
      </c>
    </row>
    <row r="152" spans="1:14" s="3" customFormat="1" ht="54.75" customHeight="1">
      <c r="A152" s="13">
        <v>148</v>
      </c>
      <c r="B152" s="18" t="s">
        <v>297</v>
      </c>
      <c r="C152" s="18" t="s">
        <v>385</v>
      </c>
      <c r="D152" s="17" t="s">
        <v>342</v>
      </c>
      <c r="E152" s="17">
        <v>1</v>
      </c>
      <c r="F152" s="13" t="s">
        <v>389</v>
      </c>
      <c r="G152" s="17" t="s">
        <v>31</v>
      </c>
      <c r="H152" s="13" t="s">
        <v>140</v>
      </c>
      <c r="I152" s="13" t="s">
        <v>95</v>
      </c>
      <c r="J152" s="14" t="s">
        <v>24</v>
      </c>
      <c r="K152" s="14" t="s">
        <v>390</v>
      </c>
      <c r="L152" s="15" t="s">
        <v>36</v>
      </c>
      <c r="M152" s="14"/>
      <c r="N152" s="13" t="s">
        <v>27</v>
      </c>
    </row>
    <row r="153" spans="1:14" s="3" customFormat="1" ht="67.5">
      <c r="A153" s="13">
        <v>149</v>
      </c>
      <c r="B153" s="18" t="s">
        <v>297</v>
      </c>
      <c r="C153" s="18" t="s">
        <v>391</v>
      </c>
      <c r="D153" s="13" t="s">
        <v>342</v>
      </c>
      <c r="E153" s="13">
        <v>1</v>
      </c>
      <c r="F153" s="13" t="s">
        <v>392</v>
      </c>
      <c r="G153" s="13" t="s">
        <v>31</v>
      </c>
      <c r="H153" s="13" t="s">
        <v>140</v>
      </c>
      <c r="I153" s="13" t="s">
        <v>95</v>
      </c>
      <c r="J153" s="14" t="s">
        <v>24</v>
      </c>
      <c r="K153" s="14" t="s">
        <v>393</v>
      </c>
      <c r="L153" s="15" t="s">
        <v>305</v>
      </c>
      <c r="M153" s="14"/>
      <c r="N153" s="13" t="s">
        <v>27</v>
      </c>
    </row>
    <row r="154" spans="1:14" s="3" customFormat="1" ht="79.5" customHeight="1">
      <c r="A154" s="13">
        <v>150</v>
      </c>
      <c r="B154" s="18" t="s">
        <v>297</v>
      </c>
      <c r="C154" s="18" t="s">
        <v>391</v>
      </c>
      <c r="D154" s="13" t="s">
        <v>342</v>
      </c>
      <c r="E154" s="13">
        <v>1</v>
      </c>
      <c r="F154" s="13" t="s">
        <v>394</v>
      </c>
      <c r="G154" s="13" t="s">
        <v>31</v>
      </c>
      <c r="H154" s="13" t="s">
        <v>140</v>
      </c>
      <c r="I154" s="13" t="s">
        <v>95</v>
      </c>
      <c r="J154" s="14" t="s">
        <v>24</v>
      </c>
      <c r="K154" s="14" t="s">
        <v>395</v>
      </c>
      <c r="L154" s="15" t="s">
        <v>396</v>
      </c>
      <c r="M154" s="14"/>
      <c r="N154" s="13" t="s">
        <v>27</v>
      </c>
    </row>
    <row r="155" spans="1:14" s="3" customFormat="1" ht="22.5">
      <c r="A155" s="13">
        <v>151</v>
      </c>
      <c r="B155" s="18" t="s">
        <v>297</v>
      </c>
      <c r="C155" s="18" t="s">
        <v>391</v>
      </c>
      <c r="D155" s="13" t="s">
        <v>342</v>
      </c>
      <c r="E155" s="13">
        <v>1</v>
      </c>
      <c r="F155" s="13" t="s">
        <v>397</v>
      </c>
      <c r="G155" s="13" t="s">
        <v>31</v>
      </c>
      <c r="H155" s="13" t="s">
        <v>140</v>
      </c>
      <c r="I155" s="13" t="s">
        <v>95</v>
      </c>
      <c r="J155" s="14" t="s">
        <v>24</v>
      </c>
      <c r="K155" s="14" t="s">
        <v>381</v>
      </c>
      <c r="L155" s="15" t="s">
        <v>36</v>
      </c>
      <c r="M155" s="14"/>
      <c r="N155" s="13" t="s">
        <v>27</v>
      </c>
    </row>
    <row r="156" spans="1:14" s="3" customFormat="1" ht="22.5">
      <c r="A156" s="13">
        <v>152</v>
      </c>
      <c r="B156" s="18" t="s">
        <v>297</v>
      </c>
      <c r="C156" s="18" t="s">
        <v>398</v>
      </c>
      <c r="D156" s="13" t="s">
        <v>342</v>
      </c>
      <c r="E156" s="13">
        <v>1</v>
      </c>
      <c r="F156" s="13" t="s">
        <v>399</v>
      </c>
      <c r="G156" s="13" t="s">
        <v>31</v>
      </c>
      <c r="H156" s="13" t="s">
        <v>140</v>
      </c>
      <c r="I156" s="13" t="s">
        <v>95</v>
      </c>
      <c r="J156" s="14" t="s">
        <v>24</v>
      </c>
      <c r="K156" s="14" t="s">
        <v>400</v>
      </c>
      <c r="L156" s="15" t="s">
        <v>36</v>
      </c>
      <c r="M156" s="14"/>
      <c r="N156" s="13" t="s">
        <v>27</v>
      </c>
    </row>
    <row r="157" spans="1:14" s="3" customFormat="1" ht="72" customHeight="1">
      <c r="A157" s="13">
        <v>153</v>
      </c>
      <c r="B157" s="18" t="s">
        <v>297</v>
      </c>
      <c r="C157" s="18" t="s">
        <v>398</v>
      </c>
      <c r="D157" s="13" t="s">
        <v>342</v>
      </c>
      <c r="E157" s="13">
        <v>1</v>
      </c>
      <c r="F157" s="13" t="s">
        <v>401</v>
      </c>
      <c r="G157" s="13" t="s">
        <v>21</v>
      </c>
      <c r="H157" s="13" t="s">
        <v>140</v>
      </c>
      <c r="I157" s="13" t="s">
        <v>95</v>
      </c>
      <c r="J157" s="14" t="s">
        <v>24</v>
      </c>
      <c r="K157" s="14" t="s">
        <v>402</v>
      </c>
      <c r="L157" s="15" t="s">
        <v>26</v>
      </c>
      <c r="M157" s="14"/>
      <c r="N157" s="13" t="s">
        <v>27</v>
      </c>
    </row>
    <row r="158" spans="1:14" s="3" customFormat="1" ht="99.75" customHeight="1">
      <c r="A158" s="13">
        <v>154</v>
      </c>
      <c r="B158" s="18" t="s">
        <v>297</v>
      </c>
      <c r="C158" s="18" t="s">
        <v>403</v>
      </c>
      <c r="D158" s="13" t="s">
        <v>342</v>
      </c>
      <c r="E158" s="13">
        <v>1</v>
      </c>
      <c r="F158" s="13" t="s">
        <v>404</v>
      </c>
      <c r="G158" s="13" t="s">
        <v>31</v>
      </c>
      <c r="H158" s="13" t="s">
        <v>140</v>
      </c>
      <c r="I158" s="13" t="s">
        <v>95</v>
      </c>
      <c r="J158" s="14" t="s">
        <v>24</v>
      </c>
      <c r="K158" s="14" t="s">
        <v>405</v>
      </c>
      <c r="L158" s="15" t="s">
        <v>362</v>
      </c>
      <c r="M158" s="14"/>
      <c r="N158" s="13" t="s">
        <v>27</v>
      </c>
    </row>
    <row r="159" spans="1:14" s="3" customFormat="1" ht="36.75" customHeight="1">
      <c r="A159" s="13">
        <v>155</v>
      </c>
      <c r="B159" s="18" t="s">
        <v>297</v>
      </c>
      <c r="C159" s="18" t="s">
        <v>403</v>
      </c>
      <c r="D159" s="13" t="s">
        <v>342</v>
      </c>
      <c r="E159" s="13">
        <v>1</v>
      </c>
      <c r="F159" s="13" t="s">
        <v>406</v>
      </c>
      <c r="G159" s="13" t="s">
        <v>31</v>
      </c>
      <c r="H159" s="13" t="s">
        <v>140</v>
      </c>
      <c r="I159" s="13" t="s">
        <v>95</v>
      </c>
      <c r="J159" s="14" t="s">
        <v>24</v>
      </c>
      <c r="K159" s="14" t="s">
        <v>381</v>
      </c>
      <c r="L159" s="15" t="s">
        <v>36</v>
      </c>
      <c r="M159" s="14"/>
      <c r="N159" s="13" t="s">
        <v>27</v>
      </c>
    </row>
    <row r="160" spans="1:14" s="3" customFormat="1" ht="36.75" customHeight="1">
      <c r="A160" s="13">
        <v>156</v>
      </c>
      <c r="B160" s="18" t="s">
        <v>297</v>
      </c>
      <c r="C160" s="18" t="s">
        <v>407</v>
      </c>
      <c r="D160" s="17" t="s">
        <v>342</v>
      </c>
      <c r="E160" s="13">
        <v>1</v>
      </c>
      <c r="F160" s="13" t="s">
        <v>408</v>
      </c>
      <c r="G160" s="13" t="s">
        <v>31</v>
      </c>
      <c r="H160" s="13" t="s">
        <v>140</v>
      </c>
      <c r="I160" s="13" t="s">
        <v>95</v>
      </c>
      <c r="J160" s="14" t="s">
        <v>24</v>
      </c>
      <c r="K160" s="14" t="s">
        <v>400</v>
      </c>
      <c r="L160" s="15" t="s">
        <v>36</v>
      </c>
      <c r="M160" s="14"/>
      <c r="N160" s="13" t="s">
        <v>27</v>
      </c>
    </row>
    <row r="161" spans="1:14" s="3" customFormat="1" ht="67.5">
      <c r="A161" s="13">
        <v>157</v>
      </c>
      <c r="B161" s="18" t="s">
        <v>297</v>
      </c>
      <c r="C161" s="18" t="s">
        <v>407</v>
      </c>
      <c r="D161" s="17" t="s">
        <v>342</v>
      </c>
      <c r="E161" s="13">
        <v>1</v>
      </c>
      <c r="F161" s="13" t="s">
        <v>409</v>
      </c>
      <c r="G161" s="13" t="s">
        <v>31</v>
      </c>
      <c r="H161" s="13" t="s">
        <v>140</v>
      </c>
      <c r="I161" s="13" t="s">
        <v>95</v>
      </c>
      <c r="J161" s="14" t="s">
        <v>24</v>
      </c>
      <c r="K161" s="14" t="s">
        <v>400</v>
      </c>
      <c r="L161" s="15" t="s">
        <v>305</v>
      </c>
      <c r="M161" s="14"/>
      <c r="N161" s="13" t="s">
        <v>27</v>
      </c>
    </row>
    <row r="162" spans="1:14" s="3" customFormat="1" ht="22.5">
      <c r="A162" s="13">
        <v>158</v>
      </c>
      <c r="B162" s="18" t="s">
        <v>297</v>
      </c>
      <c r="C162" s="18" t="s">
        <v>410</v>
      </c>
      <c r="D162" s="17" t="s">
        <v>342</v>
      </c>
      <c r="E162" s="13">
        <v>1</v>
      </c>
      <c r="F162" s="13" t="s">
        <v>411</v>
      </c>
      <c r="G162" s="13" t="s">
        <v>31</v>
      </c>
      <c r="H162" s="13" t="s">
        <v>140</v>
      </c>
      <c r="I162" s="13" t="s">
        <v>95</v>
      </c>
      <c r="J162" s="14" t="s">
        <v>24</v>
      </c>
      <c r="K162" s="14" t="s">
        <v>412</v>
      </c>
      <c r="L162" s="15" t="s">
        <v>36</v>
      </c>
      <c r="M162" s="14"/>
      <c r="N162" s="13" t="s">
        <v>27</v>
      </c>
    </row>
    <row r="163" spans="1:14" s="3" customFormat="1" ht="56.25">
      <c r="A163" s="13">
        <v>159</v>
      </c>
      <c r="B163" s="18" t="s">
        <v>297</v>
      </c>
      <c r="C163" s="18" t="s">
        <v>410</v>
      </c>
      <c r="D163" s="17" t="s">
        <v>342</v>
      </c>
      <c r="E163" s="13">
        <v>1</v>
      </c>
      <c r="F163" s="13" t="s">
        <v>413</v>
      </c>
      <c r="G163" s="13" t="s">
        <v>31</v>
      </c>
      <c r="H163" s="13" t="s">
        <v>140</v>
      </c>
      <c r="I163" s="13" t="s">
        <v>95</v>
      </c>
      <c r="J163" s="14" t="s">
        <v>24</v>
      </c>
      <c r="K163" s="14" t="s">
        <v>414</v>
      </c>
      <c r="L163" s="15" t="s">
        <v>26</v>
      </c>
      <c r="M163" s="26"/>
      <c r="N163" s="13" t="s">
        <v>27</v>
      </c>
    </row>
    <row r="164" spans="1:14" s="3" customFormat="1" ht="22.5">
      <c r="A164" s="13">
        <v>160</v>
      </c>
      <c r="B164" s="14" t="s">
        <v>297</v>
      </c>
      <c r="C164" s="14" t="s">
        <v>415</v>
      </c>
      <c r="D164" s="13" t="s">
        <v>342</v>
      </c>
      <c r="E164" s="13">
        <v>1</v>
      </c>
      <c r="F164" s="13" t="s">
        <v>416</v>
      </c>
      <c r="G164" s="13" t="s">
        <v>31</v>
      </c>
      <c r="H164" s="13" t="s">
        <v>140</v>
      </c>
      <c r="I164" s="13" t="s">
        <v>95</v>
      </c>
      <c r="J164" s="14" t="s">
        <v>24</v>
      </c>
      <c r="K164" s="14" t="s">
        <v>381</v>
      </c>
      <c r="L164" s="15" t="s">
        <v>36</v>
      </c>
      <c r="M164" s="14"/>
      <c r="N164" s="13" t="s">
        <v>27</v>
      </c>
    </row>
    <row r="165" spans="1:14" s="3" customFormat="1" ht="22.5">
      <c r="A165" s="13">
        <v>161</v>
      </c>
      <c r="B165" s="18" t="s">
        <v>297</v>
      </c>
      <c r="C165" s="18" t="s">
        <v>417</v>
      </c>
      <c r="D165" s="13" t="s">
        <v>342</v>
      </c>
      <c r="E165" s="13">
        <v>1</v>
      </c>
      <c r="F165" s="13" t="s">
        <v>418</v>
      </c>
      <c r="G165" s="13" t="s">
        <v>21</v>
      </c>
      <c r="H165" s="13" t="s">
        <v>140</v>
      </c>
      <c r="I165" s="13" t="s">
        <v>95</v>
      </c>
      <c r="J165" s="14" t="s">
        <v>24</v>
      </c>
      <c r="K165" s="14" t="s">
        <v>419</v>
      </c>
      <c r="L165" s="15" t="s">
        <v>36</v>
      </c>
      <c r="M165" s="26"/>
      <c r="N165" s="13" t="s">
        <v>27</v>
      </c>
    </row>
    <row r="166" spans="1:14" s="3" customFormat="1" ht="67.5">
      <c r="A166" s="13">
        <v>162</v>
      </c>
      <c r="B166" s="18" t="s">
        <v>297</v>
      </c>
      <c r="C166" s="18" t="s">
        <v>417</v>
      </c>
      <c r="D166" s="13" t="s">
        <v>342</v>
      </c>
      <c r="E166" s="13">
        <v>1</v>
      </c>
      <c r="F166" s="13" t="s">
        <v>420</v>
      </c>
      <c r="G166" s="13" t="s">
        <v>31</v>
      </c>
      <c r="H166" s="13" t="s">
        <v>140</v>
      </c>
      <c r="I166" s="13" t="s">
        <v>95</v>
      </c>
      <c r="J166" s="14" t="s">
        <v>24</v>
      </c>
      <c r="K166" s="14" t="s">
        <v>400</v>
      </c>
      <c r="L166" s="15" t="s">
        <v>305</v>
      </c>
      <c r="M166" s="26"/>
      <c r="N166" s="13" t="s">
        <v>27</v>
      </c>
    </row>
    <row r="167" spans="1:14" ht="112.5" customHeight="1">
      <c r="A167" s="13">
        <v>163</v>
      </c>
      <c r="B167" s="14" t="s">
        <v>421</v>
      </c>
      <c r="C167" s="14" t="s">
        <v>422</v>
      </c>
      <c r="D167" s="13" t="s">
        <v>19</v>
      </c>
      <c r="E167" s="13">
        <v>10</v>
      </c>
      <c r="F167" s="13" t="s">
        <v>423</v>
      </c>
      <c r="G167" s="13" t="s">
        <v>424</v>
      </c>
      <c r="H167" s="13" t="s">
        <v>140</v>
      </c>
      <c r="I167" s="13" t="s">
        <v>95</v>
      </c>
      <c r="J167" s="14" t="s">
        <v>24</v>
      </c>
      <c r="K167" s="14" t="s">
        <v>425</v>
      </c>
      <c r="L167" s="14" t="s">
        <v>426</v>
      </c>
      <c r="M167" s="14" t="s">
        <v>427</v>
      </c>
      <c r="N167" s="13" t="s">
        <v>27</v>
      </c>
    </row>
    <row r="168" spans="1:14" ht="99.75" customHeight="1">
      <c r="A168" s="13">
        <v>164</v>
      </c>
      <c r="B168" s="14" t="s">
        <v>421</v>
      </c>
      <c r="C168" s="14" t="s">
        <v>422</v>
      </c>
      <c r="D168" s="13" t="s">
        <v>19</v>
      </c>
      <c r="E168" s="13">
        <v>31</v>
      </c>
      <c r="F168" s="13" t="s">
        <v>428</v>
      </c>
      <c r="G168" s="13" t="s">
        <v>424</v>
      </c>
      <c r="H168" s="13" t="s">
        <v>22</v>
      </c>
      <c r="I168" s="13" t="s">
        <v>23</v>
      </c>
      <c r="J168" s="14" t="s">
        <v>24</v>
      </c>
      <c r="K168" s="14" t="s">
        <v>429</v>
      </c>
      <c r="L168" s="14" t="s">
        <v>430</v>
      </c>
      <c r="M168" s="14"/>
      <c r="N168" s="13" t="s">
        <v>27</v>
      </c>
    </row>
    <row r="169" spans="1:14" ht="57.75" customHeight="1">
      <c r="A169" s="13">
        <v>165</v>
      </c>
      <c r="B169" s="14" t="s">
        <v>421</v>
      </c>
      <c r="C169" s="14" t="s">
        <v>422</v>
      </c>
      <c r="D169" s="13" t="s">
        <v>19</v>
      </c>
      <c r="E169" s="13">
        <v>42</v>
      </c>
      <c r="F169" s="13" t="s">
        <v>431</v>
      </c>
      <c r="G169" s="13" t="s">
        <v>424</v>
      </c>
      <c r="H169" s="13" t="s">
        <v>22</v>
      </c>
      <c r="I169" s="13" t="s">
        <v>23</v>
      </c>
      <c r="J169" s="14" t="s">
        <v>24</v>
      </c>
      <c r="K169" s="14" t="s">
        <v>429</v>
      </c>
      <c r="L169" s="14" t="s">
        <v>432</v>
      </c>
      <c r="M169" s="14"/>
      <c r="N169" s="13" t="s">
        <v>27</v>
      </c>
    </row>
    <row r="170" spans="1:14" ht="109.5" customHeight="1">
      <c r="A170" s="13">
        <v>166</v>
      </c>
      <c r="B170" s="14" t="s">
        <v>421</v>
      </c>
      <c r="C170" s="14" t="s">
        <v>422</v>
      </c>
      <c r="D170" s="13" t="s">
        <v>19</v>
      </c>
      <c r="E170" s="13">
        <v>6</v>
      </c>
      <c r="F170" s="13" t="s">
        <v>433</v>
      </c>
      <c r="G170" s="13" t="s">
        <v>424</v>
      </c>
      <c r="H170" s="13" t="s">
        <v>140</v>
      </c>
      <c r="I170" s="13" t="s">
        <v>95</v>
      </c>
      <c r="J170" s="14" t="s">
        <v>24</v>
      </c>
      <c r="K170" s="14" t="s">
        <v>434</v>
      </c>
      <c r="L170" s="14" t="s">
        <v>435</v>
      </c>
      <c r="M170" s="14" t="s">
        <v>436</v>
      </c>
      <c r="N170" s="13" t="s">
        <v>27</v>
      </c>
    </row>
    <row r="171" spans="1:14" ht="103.5" customHeight="1">
      <c r="A171" s="13">
        <v>167</v>
      </c>
      <c r="B171" s="14" t="s">
        <v>421</v>
      </c>
      <c r="C171" s="14" t="s">
        <v>422</v>
      </c>
      <c r="D171" s="13" t="s">
        <v>19</v>
      </c>
      <c r="E171" s="13">
        <v>28</v>
      </c>
      <c r="F171" s="13" t="s">
        <v>437</v>
      </c>
      <c r="G171" s="13" t="s">
        <v>424</v>
      </c>
      <c r="H171" s="13" t="s">
        <v>22</v>
      </c>
      <c r="I171" s="13" t="s">
        <v>23</v>
      </c>
      <c r="J171" s="14" t="s">
        <v>24</v>
      </c>
      <c r="K171" s="14" t="s">
        <v>438</v>
      </c>
      <c r="L171" s="14" t="s">
        <v>439</v>
      </c>
      <c r="M171" s="14"/>
      <c r="N171" s="13" t="s">
        <v>27</v>
      </c>
    </row>
    <row r="172" spans="1:14" ht="49.5" customHeight="1">
      <c r="A172" s="13">
        <v>168</v>
      </c>
      <c r="B172" s="14" t="s">
        <v>421</v>
      </c>
      <c r="C172" s="14" t="s">
        <v>422</v>
      </c>
      <c r="D172" s="13" t="s">
        <v>19</v>
      </c>
      <c r="E172" s="13">
        <v>35</v>
      </c>
      <c r="F172" s="13" t="s">
        <v>440</v>
      </c>
      <c r="G172" s="13" t="s">
        <v>424</v>
      </c>
      <c r="H172" s="13" t="s">
        <v>22</v>
      </c>
      <c r="I172" s="13" t="s">
        <v>23</v>
      </c>
      <c r="J172" s="14" t="s">
        <v>24</v>
      </c>
      <c r="K172" s="14" t="s">
        <v>438</v>
      </c>
      <c r="L172" s="14" t="s">
        <v>441</v>
      </c>
      <c r="M172" s="14"/>
      <c r="N172" s="13" t="s">
        <v>27</v>
      </c>
    </row>
    <row r="173" spans="1:14" ht="111.75" customHeight="1">
      <c r="A173" s="13">
        <v>169</v>
      </c>
      <c r="B173" s="14" t="s">
        <v>421</v>
      </c>
      <c r="C173" s="14" t="s">
        <v>422</v>
      </c>
      <c r="D173" s="13" t="s">
        <v>19</v>
      </c>
      <c r="E173" s="13">
        <v>3</v>
      </c>
      <c r="F173" s="13" t="s">
        <v>442</v>
      </c>
      <c r="G173" s="13" t="s">
        <v>424</v>
      </c>
      <c r="H173" s="13" t="s">
        <v>140</v>
      </c>
      <c r="I173" s="13" t="s">
        <v>95</v>
      </c>
      <c r="J173" s="14" t="s">
        <v>24</v>
      </c>
      <c r="K173" s="14" t="s">
        <v>443</v>
      </c>
      <c r="L173" s="14" t="s">
        <v>444</v>
      </c>
      <c r="M173" s="14" t="s">
        <v>445</v>
      </c>
      <c r="N173" s="13" t="s">
        <v>27</v>
      </c>
    </row>
    <row r="174" spans="1:14" ht="105.75" customHeight="1">
      <c r="A174" s="13">
        <v>170</v>
      </c>
      <c r="B174" s="14" t="s">
        <v>421</v>
      </c>
      <c r="C174" s="14" t="s">
        <v>422</v>
      </c>
      <c r="D174" s="13" t="s">
        <v>19</v>
      </c>
      <c r="E174" s="13">
        <v>14</v>
      </c>
      <c r="F174" s="13" t="s">
        <v>446</v>
      </c>
      <c r="G174" s="13" t="s">
        <v>424</v>
      </c>
      <c r="H174" s="13" t="s">
        <v>22</v>
      </c>
      <c r="I174" s="13" t="s">
        <v>23</v>
      </c>
      <c r="J174" s="14" t="s">
        <v>24</v>
      </c>
      <c r="K174" s="14" t="s">
        <v>447</v>
      </c>
      <c r="L174" s="14" t="s">
        <v>448</v>
      </c>
      <c r="M174" s="14"/>
      <c r="N174" s="13" t="s">
        <v>27</v>
      </c>
    </row>
    <row r="175" spans="1:14" ht="57.75" customHeight="1">
      <c r="A175" s="13">
        <v>171</v>
      </c>
      <c r="B175" s="14" t="s">
        <v>421</v>
      </c>
      <c r="C175" s="14" t="s">
        <v>422</v>
      </c>
      <c r="D175" s="13" t="s">
        <v>19</v>
      </c>
      <c r="E175" s="13">
        <v>18</v>
      </c>
      <c r="F175" s="13" t="s">
        <v>449</v>
      </c>
      <c r="G175" s="13" t="s">
        <v>424</v>
      </c>
      <c r="H175" s="13" t="s">
        <v>22</v>
      </c>
      <c r="I175" s="13" t="s">
        <v>23</v>
      </c>
      <c r="J175" s="14" t="s">
        <v>24</v>
      </c>
      <c r="K175" s="14" t="s">
        <v>447</v>
      </c>
      <c r="L175" s="14" t="s">
        <v>450</v>
      </c>
      <c r="M175" s="14"/>
      <c r="N175" s="13" t="s">
        <v>27</v>
      </c>
    </row>
    <row r="176" spans="1:14" ht="120" customHeight="1">
      <c r="A176" s="13">
        <v>172</v>
      </c>
      <c r="B176" s="14" t="s">
        <v>421</v>
      </c>
      <c r="C176" s="14" t="s">
        <v>422</v>
      </c>
      <c r="D176" s="13" t="s">
        <v>19</v>
      </c>
      <c r="E176" s="13">
        <v>1</v>
      </c>
      <c r="F176" s="13" t="s">
        <v>451</v>
      </c>
      <c r="G176" s="13" t="s">
        <v>424</v>
      </c>
      <c r="H176" s="13" t="s">
        <v>140</v>
      </c>
      <c r="I176" s="13" t="s">
        <v>95</v>
      </c>
      <c r="J176" s="14" t="s">
        <v>24</v>
      </c>
      <c r="K176" s="14" t="s">
        <v>452</v>
      </c>
      <c r="L176" s="14" t="s">
        <v>453</v>
      </c>
      <c r="M176" s="14" t="s">
        <v>454</v>
      </c>
      <c r="N176" s="13" t="s">
        <v>27</v>
      </c>
    </row>
    <row r="177" spans="1:14" ht="108.75" customHeight="1">
      <c r="A177" s="13">
        <v>173</v>
      </c>
      <c r="B177" s="14" t="s">
        <v>421</v>
      </c>
      <c r="C177" s="14" t="s">
        <v>422</v>
      </c>
      <c r="D177" s="13" t="s">
        <v>19</v>
      </c>
      <c r="E177" s="13">
        <v>3</v>
      </c>
      <c r="F177" s="13" t="s">
        <v>455</v>
      </c>
      <c r="G177" s="13" t="s">
        <v>424</v>
      </c>
      <c r="H177" s="13" t="s">
        <v>22</v>
      </c>
      <c r="I177" s="13" t="s">
        <v>23</v>
      </c>
      <c r="J177" s="14" t="s">
        <v>24</v>
      </c>
      <c r="K177" s="14" t="s">
        <v>456</v>
      </c>
      <c r="L177" s="14" t="s">
        <v>457</v>
      </c>
      <c r="M177" s="14"/>
      <c r="N177" s="13" t="s">
        <v>27</v>
      </c>
    </row>
    <row r="178" spans="1:14" ht="66" customHeight="1">
      <c r="A178" s="13">
        <v>174</v>
      </c>
      <c r="B178" s="14" t="s">
        <v>421</v>
      </c>
      <c r="C178" s="14" t="s">
        <v>422</v>
      </c>
      <c r="D178" s="13" t="s">
        <v>19</v>
      </c>
      <c r="E178" s="13">
        <v>5</v>
      </c>
      <c r="F178" s="13" t="s">
        <v>458</v>
      </c>
      <c r="G178" s="13" t="s">
        <v>424</v>
      </c>
      <c r="H178" s="13" t="s">
        <v>22</v>
      </c>
      <c r="I178" s="13" t="s">
        <v>23</v>
      </c>
      <c r="J178" s="14" t="s">
        <v>24</v>
      </c>
      <c r="K178" s="14" t="s">
        <v>456</v>
      </c>
      <c r="L178" s="14" t="s">
        <v>459</v>
      </c>
      <c r="M178" s="14"/>
      <c r="N178" s="13" t="s">
        <v>27</v>
      </c>
    </row>
    <row r="179" spans="1:14" ht="118.5" customHeight="1">
      <c r="A179" s="13">
        <v>175</v>
      </c>
      <c r="B179" s="14" t="s">
        <v>421</v>
      </c>
      <c r="C179" s="14" t="s">
        <v>422</v>
      </c>
      <c r="D179" s="13" t="s">
        <v>19</v>
      </c>
      <c r="E179" s="13">
        <v>1</v>
      </c>
      <c r="F179" s="13" t="s">
        <v>460</v>
      </c>
      <c r="G179" s="13" t="s">
        <v>424</v>
      </c>
      <c r="H179" s="13" t="s">
        <v>140</v>
      </c>
      <c r="I179" s="13" t="s">
        <v>95</v>
      </c>
      <c r="J179" s="14" t="s">
        <v>24</v>
      </c>
      <c r="K179" s="14" t="s">
        <v>461</v>
      </c>
      <c r="L179" s="14" t="s">
        <v>462</v>
      </c>
      <c r="M179" s="14" t="s">
        <v>463</v>
      </c>
      <c r="N179" s="13" t="s">
        <v>27</v>
      </c>
    </row>
    <row r="180" spans="1:14" ht="105" customHeight="1">
      <c r="A180" s="13">
        <v>176</v>
      </c>
      <c r="B180" s="14" t="s">
        <v>421</v>
      </c>
      <c r="C180" s="14" t="s">
        <v>422</v>
      </c>
      <c r="D180" s="13" t="s">
        <v>19</v>
      </c>
      <c r="E180" s="13">
        <v>2</v>
      </c>
      <c r="F180" s="13" t="s">
        <v>464</v>
      </c>
      <c r="G180" s="13" t="s">
        <v>424</v>
      </c>
      <c r="H180" s="13" t="s">
        <v>22</v>
      </c>
      <c r="I180" s="13" t="s">
        <v>23</v>
      </c>
      <c r="J180" s="14" t="s">
        <v>24</v>
      </c>
      <c r="K180" s="14" t="s">
        <v>465</v>
      </c>
      <c r="L180" s="14" t="s">
        <v>466</v>
      </c>
      <c r="M180" s="14"/>
      <c r="N180" s="13" t="s">
        <v>27</v>
      </c>
    </row>
    <row r="181" spans="1:14" ht="78" customHeight="1">
      <c r="A181" s="13">
        <v>177</v>
      </c>
      <c r="B181" s="14" t="s">
        <v>421</v>
      </c>
      <c r="C181" s="14" t="s">
        <v>422</v>
      </c>
      <c r="D181" s="13" t="s">
        <v>19</v>
      </c>
      <c r="E181" s="13">
        <v>4</v>
      </c>
      <c r="F181" s="13" t="s">
        <v>467</v>
      </c>
      <c r="G181" s="13" t="s">
        <v>424</v>
      </c>
      <c r="H181" s="13" t="s">
        <v>22</v>
      </c>
      <c r="I181" s="13" t="s">
        <v>23</v>
      </c>
      <c r="J181" s="14" t="s">
        <v>24</v>
      </c>
      <c r="K181" s="14" t="s">
        <v>465</v>
      </c>
      <c r="L181" s="14" t="s">
        <v>468</v>
      </c>
      <c r="M181" s="14"/>
      <c r="N181" s="13" t="s">
        <v>27</v>
      </c>
    </row>
    <row r="182" spans="1:14" ht="123.75" customHeight="1">
      <c r="A182" s="13">
        <v>178</v>
      </c>
      <c r="B182" s="14" t="s">
        <v>421</v>
      </c>
      <c r="C182" s="14" t="s">
        <v>422</v>
      </c>
      <c r="D182" s="13" t="s">
        <v>19</v>
      </c>
      <c r="E182" s="13">
        <v>1</v>
      </c>
      <c r="F182" s="13" t="s">
        <v>469</v>
      </c>
      <c r="G182" s="13" t="s">
        <v>424</v>
      </c>
      <c r="H182" s="13" t="s">
        <v>140</v>
      </c>
      <c r="I182" s="13" t="s">
        <v>95</v>
      </c>
      <c r="J182" s="14" t="s">
        <v>24</v>
      </c>
      <c r="K182" s="14" t="s">
        <v>470</v>
      </c>
      <c r="L182" s="14" t="s">
        <v>471</v>
      </c>
      <c r="M182" s="14" t="s">
        <v>472</v>
      </c>
      <c r="N182" s="13" t="s">
        <v>27</v>
      </c>
    </row>
    <row r="183" spans="1:14" ht="123.75" customHeight="1">
      <c r="A183" s="13">
        <v>179</v>
      </c>
      <c r="B183" s="14" t="s">
        <v>421</v>
      </c>
      <c r="C183" s="14" t="s">
        <v>422</v>
      </c>
      <c r="D183" s="13" t="s">
        <v>19</v>
      </c>
      <c r="E183" s="13">
        <v>2</v>
      </c>
      <c r="F183" s="13" t="s">
        <v>473</v>
      </c>
      <c r="G183" s="13" t="s">
        <v>424</v>
      </c>
      <c r="H183" s="13" t="s">
        <v>22</v>
      </c>
      <c r="I183" s="13" t="s">
        <v>23</v>
      </c>
      <c r="J183" s="14" t="s">
        <v>24</v>
      </c>
      <c r="K183" s="14" t="s">
        <v>474</v>
      </c>
      <c r="L183" s="14" t="s">
        <v>475</v>
      </c>
      <c r="M183" s="14"/>
      <c r="N183" s="13" t="s">
        <v>27</v>
      </c>
    </row>
    <row r="184" spans="1:14" ht="69.75" customHeight="1">
      <c r="A184" s="13">
        <v>180</v>
      </c>
      <c r="B184" s="14" t="s">
        <v>421</v>
      </c>
      <c r="C184" s="14" t="s">
        <v>422</v>
      </c>
      <c r="D184" s="13" t="s">
        <v>19</v>
      </c>
      <c r="E184" s="13">
        <v>4</v>
      </c>
      <c r="F184" s="13" t="s">
        <v>476</v>
      </c>
      <c r="G184" s="13" t="s">
        <v>424</v>
      </c>
      <c r="H184" s="13" t="s">
        <v>22</v>
      </c>
      <c r="I184" s="13" t="s">
        <v>23</v>
      </c>
      <c r="J184" s="14" t="s">
        <v>24</v>
      </c>
      <c r="K184" s="14" t="s">
        <v>474</v>
      </c>
      <c r="L184" s="14" t="s">
        <v>477</v>
      </c>
      <c r="M184" s="14"/>
      <c r="N184" s="13" t="s">
        <v>27</v>
      </c>
    </row>
    <row r="185" spans="1:14" ht="108.75" customHeight="1">
      <c r="A185" s="13">
        <v>181</v>
      </c>
      <c r="B185" s="14" t="s">
        <v>421</v>
      </c>
      <c r="C185" s="14" t="s">
        <v>422</v>
      </c>
      <c r="D185" s="13" t="s">
        <v>19</v>
      </c>
      <c r="E185" s="13">
        <v>2</v>
      </c>
      <c r="F185" s="13" t="s">
        <v>478</v>
      </c>
      <c r="G185" s="13" t="s">
        <v>424</v>
      </c>
      <c r="H185" s="13" t="s">
        <v>140</v>
      </c>
      <c r="I185" s="13" t="s">
        <v>95</v>
      </c>
      <c r="J185" s="14" t="s">
        <v>24</v>
      </c>
      <c r="K185" s="14" t="s">
        <v>479</v>
      </c>
      <c r="L185" s="14" t="s">
        <v>480</v>
      </c>
      <c r="M185" s="14" t="s">
        <v>481</v>
      </c>
      <c r="N185" s="13" t="s">
        <v>27</v>
      </c>
    </row>
    <row r="186" spans="1:14" ht="100.5" customHeight="1">
      <c r="A186" s="13">
        <v>182</v>
      </c>
      <c r="B186" s="14" t="s">
        <v>421</v>
      </c>
      <c r="C186" s="14" t="s">
        <v>422</v>
      </c>
      <c r="D186" s="13" t="s">
        <v>19</v>
      </c>
      <c r="E186" s="13">
        <v>3</v>
      </c>
      <c r="F186" s="13" t="s">
        <v>482</v>
      </c>
      <c r="G186" s="13" t="s">
        <v>424</v>
      </c>
      <c r="H186" s="13" t="s">
        <v>22</v>
      </c>
      <c r="I186" s="13" t="s">
        <v>23</v>
      </c>
      <c r="J186" s="14" t="s">
        <v>24</v>
      </c>
      <c r="K186" s="14" t="s">
        <v>483</v>
      </c>
      <c r="L186" s="14" t="s">
        <v>484</v>
      </c>
      <c r="M186" s="14"/>
      <c r="N186" s="13" t="s">
        <v>27</v>
      </c>
    </row>
    <row r="187" spans="1:14" ht="69.75" customHeight="1">
      <c r="A187" s="13">
        <v>183</v>
      </c>
      <c r="B187" s="14" t="s">
        <v>421</v>
      </c>
      <c r="C187" s="14" t="s">
        <v>422</v>
      </c>
      <c r="D187" s="13" t="s">
        <v>19</v>
      </c>
      <c r="E187" s="13">
        <v>6</v>
      </c>
      <c r="F187" s="13" t="s">
        <v>485</v>
      </c>
      <c r="G187" s="13" t="s">
        <v>424</v>
      </c>
      <c r="H187" s="13" t="s">
        <v>22</v>
      </c>
      <c r="I187" s="13" t="s">
        <v>23</v>
      </c>
      <c r="J187" s="14" t="s">
        <v>24</v>
      </c>
      <c r="K187" s="14" t="s">
        <v>483</v>
      </c>
      <c r="L187" s="14" t="s">
        <v>486</v>
      </c>
      <c r="M187" s="14"/>
      <c r="N187" s="13" t="s">
        <v>27</v>
      </c>
    </row>
    <row r="188" spans="1:14" ht="117.75" customHeight="1">
      <c r="A188" s="13">
        <v>184</v>
      </c>
      <c r="B188" s="14" t="s">
        <v>421</v>
      </c>
      <c r="C188" s="14" t="s">
        <v>422</v>
      </c>
      <c r="D188" s="13" t="s">
        <v>19</v>
      </c>
      <c r="E188" s="13">
        <v>1</v>
      </c>
      <c r="F188" s="13" t="s">
        <v>487</v>
      </c>
      <c r="G188" s="13" t="s">
        <v>424</v>
      </c>
      <c r="H188" s="13" t="s">
        <v>140</v>
      </c>
      <c r="I188" s="13" t="s">
        <v>95</v>
      </c>
      <c r="J188" s="14" t="s">
        <v>24</v>
      </c>
      <c r="K188" s="14" t="s">
        <v>488</v>
      </c>
      <c r="L188" s="14" t="s">
        <v>489</v>
      </c>
      <c r="M188" s="14" t="s">
        <v>490</v>
      </c>
      <c r="N188" s="13" t="s">
        <v>27</v>
      </c>
    </row>
    <row r="189" spans="1:14" ht="114.75" customHeight="1">
      <c r="A189" s="13">
        <v>185</v>
      </c>
      <c r="B189" s="14" t="s">
        <v>421</v>
      </c>
      <c r="C189" s="14" t="s">
        <v>422</v>
      </c>
      <c r="D189" s="13" t="s">
        <v>19</v>
      </c>
      <c r="E189" s="13">
        <v>3</v>
      </c>
      <c r="F189" s="13" t="s">
        <v>491</v>
      </c>
      <c r="G189" s="13" t="s">
        <v>424</v>
      </c>
      <c r="H189" s="13" t="s">
        <v>22</v>
      </c>
      <c r="I189" s="13" t="s">
        <v>23</v>
      </c>
      <c r="J189" s="14" t="s">
        <v>24</v>
      </c>
      <c r="K189" s="14" t="s">
        <v>492</v>
      </c>
      <c r="L189" s="14" t="s">
        <v>493</v>
      </c>
      <c r="M189" s="14"/>
      <c r="N189" s="13" t="s">
        <v>27</v>
      </c>
    </row>
    <row r="190" spans="1:14" ht="63.75" customHeight="1">
      <c r="A190" s="13">
        <v>186</v>
      </c>
      <c r="B190" s="14" t="s">
        <v>421</v>
      </c>
      <c r="C190" s="14" t="s">
        <v>422</v>
      </c>
      <c r="D190" s="13" t="s">
        <v>19</v>
      </c>
      <c r="E190" s="13">
        <v>4</v>
      </c>
      <c r="F190" s="13" t="s">
        <v>494</v>
      </c>
      <c r="G190" s="13" t="s">
        <v>424</v>
      </c>
      <c r="H190" s="13" t="s">
        <v>22</v>
      </c>
      <c r="I190" s="13" t="s">
        <v>23</v>
      </c>
      <c r="J190" s="14" t="s">
        <v>24</v>
      </c>
      <c r="K190" s="14" t="s">
        <v>492</v>
      </c>
      <c r="L190" s="14" t="s">
        <v>495</v>
      </c>
      <c r="M190" s="14"/>
      <c r="N190" s="13" t="s">
        <v>27</v>
      </c>
    </row>
    <row r="191" spans="1:14" ht="117" customHeight="1">
      <c r="A191" s="13">
        <v>187</v>
      </c>
      <c r="B191" s="14" t="s">
        <v>421</v>
      </c>
      <c r="C191" s="14" t="s">
        <v>422</v>
      </c>
      <c r="D191" s="13" t="s">
        <v>19</v>
      </c>
      <c r="E191" s="13">
        <v>2</v>
      </c>
      <c r="F191" s="13" t="s">
        <v>496</v>
      </c>
      <c r="G191" s="13" t="s">
        <v>424</v>
      </c>
      <c r="H191" s="13" t="s">
        <v>140</v>
      </c>
      <c r="I191" s="13" t="s">
        <v>95</v>
      </c>
      <c r="J191" s="14" t="s">
        <v>24</v>
      </c>
      <c r="K191" s="14" t="s">
        <v>497</v>
      </c>
      <c r="L191" s="14" t="s">
        <v>498</v>
      </c>
      <c r="M191" s="14" t="s">
        <v>499</v>
      </c>
      <c r="N191" s="13" t="s">
        <v>27</v>
      </c>
    </row>
    <row r="192" spans="1:14" ht="96.75" customHeight="1">
      <c r="A192" s="13">
        <v>188</v>
      </c>
      <c r="B192" s="14" t="s">
        <v>421</v>
      </c>
      <c r="C192" s="14" t="s">
        <v>422</v>
      </c>
      <c r="D192" s="13" t="s">
        <v>19</v>
      </c>
      <c r="E192" s="13">
        <v>5</v>
      </c>
      <c r="F192" s="13" t="s">
        <v>500</v>
      </c>
      <c r="G192" s="13" t="s">
        <v>424</v>
      </c>
      <c r="H192" s="13" t="s">
        <v>22</v>
      </c>
      <c r="I192" s="13" t="s">
        <v>23</v>
      </c>
      <c r="J192" s="14" t="s">
        <v>24</v>
      </c>
      <c r="K192" s="14" t="s">
        <v>501</v>
      </c>
      <c r="L192" s="14" t="s">
        <v>502</v>
      </c>
      <c r="M192" s="14"/>
      <c r="N192" s="13" t="s">
        <v>27</v>
      </c>
    </row>
    <row r="193" spans="1:14" ht="69" customHeight="1">
      <c r="A193" s="13">
        <v>189</v>
      </c>
      <c r="B193" s="14" t="s">
        <v>421</v>
      </c>
      <c r="C193" s="14" t="s">
        <v>422</v>
      </c>
      <c r="D193" s="13" t="s">
        <v>19</v>
      </c>
      <c r="E193" s="13">
        <v>7</v>
      </c>
      <c r="F193" s="13" t="s">
        <v>503</v>
      </c>
      <c r="G193" s="13" t="s">
        <v>424</v>
      </c>
      <c r="H193" s="13" t="s">
        <v>22</v>
      </c>
      <c r="I193" s="13" t="s">
        <v>23</v>
      </c>
      <c r="J193" s="14" t="s">
        <v>24</v>
      </c>
      <c r="K193" s="14" t="s">
        <v>501</v>
      </c>
      <c r="L193" s="14" t="s">
        <v>504</v>
      </c>
      <c r="M193" s="14"/>
      <c r="N193" s="13" t="s">
        <v>27</v>
      </c>
    </row>
    <row r="194" spans="1:14" ht="115.5" customHeight="1">
      <c r="A194" s="13">
        <v>190</v>
      </c>
      <c r="B194" s="14" t="s">
        <v>421</v>
      </c>
      <c r="C194" s="14" t="s">
        <v>422</v>
      </c>
      <c r="D194" s="13" t="s">
        <v>19</v>
      </c>
      <c r="E194" s="13">
        <v>1</v>
      </c>
      <c r="F194" s="13" t="s">
        <v>505</v>
      </c>
      <c r="G194" s="13" t="s">
        <v>424</v>
      </c>
      <c r="H194" s="13" t="s">
        <v>140</v>
      </c>
      <c r="I194" s="13" t="s">
        <v>95</v>
      </c>
      <c r="J194" s="14" t="s">
        <v>24</v>
      </c>
      <c r="K194" s="14" t="s">
        <v>506</v>
      </c>
      <c r="L194" s="14" t="s">
        <v>507</v>
      </c>
      <c r="M194" s="14" t="s">
        <v>508</v>
      </c>
      <c r="N194" s="13" t="s">
        <v>27</v>
      </c>
    </row>
    <row r="195" spans="1:14" ht="111" customHeight="1">
      <c r="A195" s="13">
        <v>191</v>
      </c>
      <c r="B195" s="14" t="s">
        <v>421</v>
      </c>
      <c r="C195" s="14" t="s">
        <v>422</v>
      </c>
      <c r="D195" s="13" t="s">
        <v>19</v>
      </c>
      <c r="E195" s="13">
        <v>3</v>
      </c>
      <c r="F195" s="13" t="s">
        <v>509</v>
      </c>
      <c r="G195" s="13" t="s">
        <v>424</v>
      </c>
      <c r="H195" s="13" t="s">
        <v>22</v>
      </c>
      <c r="I195" s="13" t="s">
        <v>23</v>
      </c>
      <c r="J195" s="14" t="s">
        <v>24</v>
      </c>
      <c r="K195" s="14" t="s">
        <v>510</v>
      </c>
      <c r="L195" s="14" t="s">
        <v>511</v>
      </c>
      <c r="M195" s="14"/>
      <c r="N195" s="13" t="s">
        <v>27</v>
      </c>
    </row>
    <row r="196" spans="1:14" ht="78" customHeight="1">
      <c r="A196" s="13">
        <v>192</v>
      </c>
      <c r="B196" s="14" t="s">
        <v>421</v>
      </c>
      <c r="C196" s="14" t="s">
        <v>422</v>
      </c>
      <c r="D196" s="13" t="s">
        <v>19</v>
      </c>
      <c r="E196" s="13">
        <v>3</v>
      </c>
      <c r="F196" s="13" t="s">
        <v>512</v>
      </c>
      <c r="G196" s="13" t="s">
        <v>424</v>
      </c>
      <c r="H196" s="13" t="s">
        <v>22</v>
      </c>
      <c r="I196" s="13" t="s">
        <v>23</v>
      </c>
      <c r="J196" s="14" t="s">
        <v>24</v>
      </c>
      <c r="K196" s="14" t="s">
        <v>510</v>
      </c>
      <c r="L196" s="14" t="s">
        <v>513</v>
      </c>
      <c r="M196" s="14"/>
      <c r="N196" s="13" t="s">
        <v>27</v>
      </c>
    </row>
    <row r="197" spans="1:14" ht="78.75" customHeight="1">
      <c r="A197" s="13">
        <v>193</v>
      </c>
      <c r="B197" s="14" t="s">
        <v>421</v>
      </c>
      <c r="C197" s="14" t="s">
        <v>422</v>
      </c>
      <c r="D197" s="13" t="s">
        <v>19</v>
      </c>
      <c r="E197" s="13">
        <v>3</v>
      </c>
      <c r="F197" s="13" t="s">
        <v>514</v>
      </c>
      <c r="G197" s="13" t="s">
        <v>424</v>
      </c>
      <c r="H197" s="13" t="s">
        <v>22</v>
      </c>
      <c r="I197" s="13" t="s">
        <v>23</v>
      </c>
      <c r="J197" s="14" t="s">
        <v>24</v>
      </c>
      <c r="K197" s="14" t="s">
        <v>510</v>
      </c>
      <c r="L197" s="14" t="s">
        <v>515</v>
      </c>
      <c r="M197" s="14"/>
      <c r="N197" s="13" t="s">
        <v>27</v>
      </c>
    </row>
    <row r="198" spans="1:14" ht="114.75" customHeight="1">
      <c r="A198" s="13">
        <v>194</v>
      </c>
      <c r="B198" s="14" t="s">
        <v>421</v>
      </c>
      <c r="C198" s="14" t="s">
        <v>422</v>
      </c>
      <c r="D198" s="13" t="s">
        <v>19</v>
      </c>
      <c r="E198" s="13">
        <v>1</v>
      </c>
      <c r="F198" s="13" t="s">
        <v>516</v>
      </c>
      <c r="G198" s="13" t="s">
        <v>424</v>
      </c>
      <c r="H198" s="13" t="s">
        <v>140</v>
      </c>
      <c r="I198" s="13" t="s">
        <v>95</v>
      </c>
      <c r="J198" s="14" t="s">
        <v>24</v>
      </c>
      <c r="K198" s="14" t="s">
        <v>517</v>
      </c>
      <c r="L198" s="14" t="s">
        <v>518</v>
      </c>
      <c r="M198" s="14" t="s">
        <v>519</v>
      </c>
      <c r="N198" s="13" t="s">
        <v>27</v>
      </c>
    </row>
    <row r="199" spans="1:14" ht="102.75" customHeight="1">
      <c r="A199" s="13">
        <v>195</v>
      </c>
      <c r="B199" s="14" t="s">
        <v>421</v>
      </c>
      <c r="C199" s="14" t="s">
        <v>422</v>
      </c>
      <c r="D199" s="13" t="s">
        <v>19</v>
      </c>
      <c r="E199" s="13">
        <v>6</v>
      </c>
      <c r="F199" s="13" t="s">
        <v>520</v>
      </c>
      <c r="G199" s="13" t="s">
        <v>424</v>
      </c>
      <c r="H199" s="13" t="s">
        <v>22</v>
      </c>
      <c r="I199" s="13" t="s">
        <v>23</v>
      </c>
      <c r="J199" s="14" t="s">
        <v>24</v>
      </c>
      <c r="K199" s="14" t="s">
        <v>521</v>
      </c>
      <c r="L199" s="14" t="s">
        <v>522</v>
      </c>
      <c r="M199" s="14"/>
      <c r="N199" s="13" t="s">
        <v>27</v>
      </c>
    </row>
    <row r="200" spans="1:14" ht="63.75" customHeight="1">
      <c r="A200" s="13">
        <v>196</v>
      </c>
      <c r="B200" s="14" t="s">
        <v>421</v>
      </c>
      <c r="C200" s="14" t="s">
        <v>422</v>
      </c>
      <c r="D200" s="13" t="s">
        <v>19</v>
      </c>
      <c r="E200" s="13">
        <v>4</v>
      </c>
      <c r="F200" s="13" t="s">
        <v>523</v>
      </c>
      <c r="G200" s="13" t="s">
        <v>424</v>
      </c>
      <c r="H200" s="13" t="s">
        <v>22</v>
      </c>
      <c r="I200" s="13" t="s">
        <v>23</v>
      </c>
      <c r="J200" s="14" t="s">
        <v>24</v>
      </c>
      <c r="K200" s="14" t="s">
        <v>521</v>
      </c>
      <c r="L200" s="14" t="s">
        <v>524</v>
      </c>
      <c r="M200" s="14"/>
      <c r="N200" s="13" t="s">
        <v>27</v>
      </c>
    </row>
    <row r="201" spans="1:14" ht="75" customHeight="1">
      <c r="A201" s="13">
        <v>197</v>
      </c>
      <c r="B201" s="14" t="s">
        <v>421</v>
      </c>
      <c r="C201" s="14" t="s">
        <v>422</v>
      </c>
      <c r="D201" s="13" t="s">
        <v>19</v>
      </c>
      <c r="E201" s="13">
        <v>4</v>
      </c>
      <c r="F201" s="13" t="s">
        <v>525</v>
      </c>
      <c r="G201" s="13" t="s">
        <v>424</v>
      </c>
      <c r="H201" s="13" t="s">
        <v>22</v>
      </c>
      <c r="I201" s="13" t="s">
        <v>23</v>
      </c>
      <c r="J201" s="14" t="s">
        <v>24</v>
      </c>
      <c r="K201" s="14" t="s">
        <v>521</v>
      </c>
      <c r="L201" s="14" t="s">
        <v>526</v>
      </c>
      <c r="M201" s="14"/>
      <c r="N201" s="13" t="s">
        <v>27</v>
      </c>
    </row>
    <row r="202" spans="1:14" ht="114.75" customHeight="1">
      <c r="A202" s="13">
        <v>198</v>
      </c>
      <c r="B202" s="14" t="s">
        <v>421</v>
      </c>
      <c r="C202" s="14" t="s">
        <v>422</v>
      </c>
      <c r="D202" s="13" t="s">
        <v>19</v>
      </c>
      <c r="E202" s="13">
        <v>1</v>
      </c>
      <c r="F202" s="13" t="s">
        <v>527</v>
      </c>
      <c r="G202" s="13" t="s">
        <v>424</v>
      </c>
      <c r="H202" s="13" t="s">
        <v>140</v>
      </c>
      <c r="I202" s="13" t="s">
        <v>95</v>
      </c>
      <c r="J202" s="14" t="s">
        <v>24</v>
      </c>
      <c r="K202" s="14" t="s">
        <v>528</v>
      </c>
      <c r="L202" s="14" t="s">
        <v>529</v>
      </c>
      <c r="M202" s="14" t="s">
        <v>530</v>
      </c>
      <c r="N202" s="13" t="s">
        <v>27</v>
      </c>
    </row>
    <row r="203" spans="1:14" ht="114" customHeight="1">
      <c r="A203" s="13">
        <v>199</v>
      </c>
      <c r="B203" s="14" t="s">
        <v>421</v>
      </c>
      <c r="C203" s="14" t="s">
        <v>422</v>
      </c>
      <c r="D203" s="13" t="s">
        <v>19</v>
      </c>
      <c r="E203" s="13">
        <v>1</v>
      </c>
      <c r="F203" s="13" t="s">
        <v>531</v>
      </c>
      <c r="G203" s="13" t="s">
        <v>424</v>
      </c>
      <c r="H203" s="13" t="s">
        <v>22</v>
      </c>
      <c r="I203" s="13" t="s">
        <v>23</v>
      </c>
      <c r="J203" s="14" t="s">
        <v>24</v>
      </c>
      <c r="K203" s="14" t="s">
        <v>532</v>
      </c>
      <c r="L203" s="14" t="s">
        <v>533</v>
      </c>
      <c r="M203" s="14"/>
      <c r="N203" s="13" t="s">
        <v>27</v>
      </c>
    </row>
    <row r="204" spans="1:14" ht="69.75" customHeight="1">
      <c r="A204" s="13">
        <v>200</v>
      </c>
      <c r="B204" s="14" t="s">
        <v>421</v>
      </c>
      <c r="C204" s="14" t="s">
        <v>422</v>
      </c>
      <c r="D204" s="13" t="s">
        <v>19</v>
      </c>
      <c r="E204" s="13">
        <v>2</v>
      </c>
      <c r="F204" s="13" t="s">
        <v>534</v>
      </c>
      <c r="G204" s="13" t="s">
        <v>424</v>
      </c>
      <c r="H204" s="13" t="s">
        <v>22</v>
      </c>
      <c r="I204" s="13" t="s">
        <v>23</v>
      </c>
      <c r="J204" s="14" t="s">
        <v>24</v>
      </c>
      <c r="K204" s="14" t="s">
        <v>532</v>
      </c>
      <c r="L204" s="14" t="s">
        <v>535</v>
      </c>
      <c r="M204" s="14"/>
      <c r="N204" s="13" t="s">
        <v>27</v>
      </c>
    </row>
    <row r="205" spans="1:14" ht="63" customHeight="1">
      <c r="A205" s="13">
        <v>201</v>
      </c>
      <c r="B205" s="14" t="s">
        <v>421</v>
      </c>
      <c r="C205" s="14" t="s">
        <v>422</v>
      </c>
      <c r="D205" s="13" t="s">
        <v>19</v>
      </c>
      <c r="E205" s="13">
        <v>2</v>
      </c>
      <c r="F205" s="13" t="s">
        <v>536</v>
      </c>
      <c r="G205" s="13" t="s">
        <v>424</v>
      </c>
      <c r="H205" s="13" t="s">
        <v>22</v>
      </c>
      <c r="I205" s="13" t="s">
        <v>23</v>
      </c>
      <c r="J205" s="14" t="s">
        <v>24</v>
      </c>
      <c r="K205" s="14" t="s">
        <v>532</v>
      </c>
      <c r="L205" s="14" t="s">
        <v>537</v>
      </c>
      <c r="M205" s="14"/>
      <c r="N205" s="13" t="s">
        <v>27</v>
      </c>
    </row>
    <row r="206" spans="1:14" ht="123.75" customHeight="1">
      <c r="A206" s="13">
        <v>202</v>
      </c>
      <c r="B206" s="14" t="s">
        <v>421</v>
      </c>
      <c r="C206" s="14" t="s">
        <v>422</v>
      </c>
      <c r="D206" s="13" t="s">
        <v>19</v>
      </c>
      <c r="E206" s="13">
        <v>1</v>
      </c>
      <c r="F206" s="13" t="s">
        <v>538</v>
      </c>
      <c r="G206" s="13" t="s">
        <v>424</v>
      </c>
      <c r="H206" s="13" t="s">
        <v>140</v>
      </c>
      <c r="I206" s="13" t="s">
        <v>95</v>
      </c>
      <c r="J206" s="14" t="s">
        <v>24</v>
      </c>
      <c r="K206" s="14" t="s">
        <v>539</v>
      </c>
      <c r="L206" s="14" t="s">
        <v>540</v>
      </c>
      <c r="M206" s="14" t="s">
        <v>541</v>
      </c>
      <c r="N206" s="13" t="s">
        <v>27</v>
      </c>
    </row>
    <row r="207" spans="1:14" ht="112.5" customHeight="1">
      <c r="A207" s="13">
        <v>203</v>
      </c>
      <c r="B207" s="14" t="s">
        <v>421</v>
      </c>
      <c r="C207" s="14" t="s">
        <v>422</v>
      </c>
      <c r="D207" s="13" t="s">
        <v>19</v>
      </c>
      <c r="E207" s="13">
        <v>2</v>
      </c>
      <c r="F207" s="13" t="s">
        <v>542</v>
      </c>
      <c r="G207" s="13" t="s">
        <v>424</v>
      </c>
      <c r="H207" s="13" t="s">
        <v>22</v>
      </c>
      <c r="I207" s="13" t="s">
        <v>23</v>
      </c>
      <c r="J207" s="14" t="s">
        <v>24</v>
      </c>
      <c r="K207" s="14" t="s">
        <v>543</v>
      </c>
      <c r="L207" s="14" t="s">
        <v>544</v>
      </c>
      <c r="M207" s="14"/>
      <c r="N207" s="13" t="s">
        <v>27</v>
      </c>
    </row>
    <row r="208" spans="1:14" ht="61.5" customHeight="1">
      <c r="A208" s="13">
        <v>204</v>
      </c>
      <c r="B208" s="14" t="s">
        <v>421</v>
      </c>
      <c r="C208" s="14" t="s">
        <v>422</v>
      </c>
      <c r="D208" s="13" t="s">
        <v>19</v>
      </c>
      <c r="E208" s="13">
        <v>4</v>
      </c>
      <c r="F208" s="13" t="s">
        <v>545</v>
      </c>
      <c r="G208" s="13" t="s">
        <v>424</v>
      </c>
      <c r="H208" s="13" t="s">
        <v>22</v>
      </c>
      <c r="I208" s="13" t="s">
        <v>23</v>
      </c>
      <c r="J208" s="14" t="s">
        <v>24</v>
      </c>
      <c r="K208" s="14" t="s">
        <v>543</v>
      </c>
      <c r="L208" s="14" t="s">
        <v>546</v>
      </c>
      <c r="M208" s="14"/>
      <c r="N208" s="13" t="s">
        <v>27</v>
      </c>
    </row>
    <row r="209" spans="1:14" ht="93.75" customHeight="1">
      <c r="A209" s="13">
        <v>205</v>
      </c>
      <c r="B209" s="14" t="s">
        <v>421</v>
      </c>
      <c r="C209" s="14" t="s">
        <v>422</v>
      </c>
      <c r="D209" s="13" t="s">
        <v>19</v>
      </c>
      <c r="E209" s="13">
        <v>3</v>
      </c>
      <c r="F209" s="13" t="s">
        <v>547</v>
      </c>
      <c r="G209" s="13" t="s">
        <v>424</v>
      </c>
      <c r="H209" s="13" t="s">
        <v>140</v>
      </c>
      <c r="I209" s="13" t="s">
        <v>95</v>
      </c>
      <c r="J209" s="14" t="s">
        <v>24</v>
      </c>
      <c r="K209" s="14" t="s">
        <v>548</v>
      </c>
      <c r="L209" s="14" t="s">
        <v>549</v>
      </c>
      <c r="M209" s="14" t="s">
        <v>550</v>
      </c>
      <c r="N209" s="13" t="s">
        <v>27</v>
      </c>
    </row>
    <row r="210" spans="1:14" ht="79.5" customHeight="1">
      <c r="A210" s="13">
        <v>206</v>
      </c>
      <c r="B210" s="14" t="s">
        <v>421</v>
      </c>
      <c r="C210" s="14" t="s">
        <v>422</v>
      </c>
      <c r="D210" s="13" t="s">
        <v>19</v>
      </c>
      <c r="E210" s="13">
        <v>1</v>
      </c>
      <c r="F210" s="13" t="s">
        <v>551</v>
      </c>
      <c r="G210" s="13" t="s">
        <v>424</v>
      </c>
      <c r="H210" s="13" t="s">
        <v>22</v>
      </c>
      <c r="I210" s="13" t="s">
        <v>23</v>
      </c>
      <c r="J210" s="14" t="s">
        <v>24</v>
      </c>
      <c r="K210" s="14" t="s">
        <v>552</v>
      </c>
      <c r="L210" s="14" t="s">
        <v>553</v>
      </c>
      <c r="M210" s="14" t="s">
        <v>554</v>
      </c>
      <c r="N210" s="13" t="s">
        <v>27</v>
      </c>
    </row>
    <row r="211" spans="1:14" ht="132" customHeight="1">
      <c r="A211" s="13">
        <v>207</v>
      </c>
      <c r="B211" s="14" t="s">
        <v>421</v>
      </c>
      <c r="C211" s="14" t="s">
        <v>422</v>
      </c>
      <c r="D211" s="13" t="s">
        <v>19</v>
      </c>
      <c r="E211" s="13">
        <v>9</v>
      </c>
      <c r="F211" s="13" t="s">
        <v>555</v>
      </c>
      <c r="G211" s="13" t="s">
        <v>424</v>
      </c>
      <c r="H211" s="13" t="s">
        <v>140</v>
      </c>
      <c r="I211" s="13" t="s">
        <v>95</v>
      </c>
      <c r="J211" s="14" t="s">
        <v>24</v>
      </c>
      <c r="K211" s="14" t="s">
        <v>556</v>
      </c>
      <c r="L211" s="14" t="s">
        <v>557</v>
      </c>
      <c r="M211" s="14" t="s">
        <v>558</v>
      </c>
      <c r="N211" s="13" t="s">
        <v>27</v>
      </c>
    </row>
    <row r="212" spans="1:14" ht="97.5" customHeight="1">
      <c r="A212" s="13">
        <v>208</v>
      </c>
      <c r="B212" s="14" t="s">
        <v>421</v>
      </c>
      <c r="C212" s="14" t="s">
        <v>422</v>
      </c>
      <c r="D212" s="13" t="s">
        <v>19</v>
      </c>
      <c r="E212" s="13">
        <v>2</v>
      </c>
      <c r="F212" s="13" t="s">
        <v>559</v>
      </c>
      <c r="G212" s="13" t="s">
        <v>424</v>
      </c>
      <c r="H212" s="13" t="s">
        <v>140</v>
      </c>
      <c r="I212" s="13" t="s">
        <v>95</v>
      </c>
      <c r="J212" s="14" t="s">
        <v>24</v>
      </c>
      <c r="K212" s="14" t="s">
        <v>95</v>
      </c>
      <c r="L212" s="14" t="s">
        <v>560</v>
      </c>
      <c r="M212" s="14"/>
      <c r="N212" s="13" t="s">
        <v>27</v>
      </c>
    </row>
    <row r="213" spans="1:14" ht="117.75" customHeight="1">
      <c r="A213" s="13">
        <v>209</v>
      </c>
      <c r="B213" s="14" t="s">
        <v>421</v>
      </c>
      <c r="C213" s="14" t="s">
        <v>422</v>
      </c>
      <c r="D213" s="13" t="s">
        <v>19</v>
      </c>
      <c r="E213" s="13">
        <v>3</v>
      </c>
      <c r="F213" s="13" t="s">
        <v>561</v>
      </c>
      <c r="G213" s="13" t="s">
        <v>424</v>
      </c>
      <c r="H213" s="13" t="s">
        <v>140</v>
      </c>
      <c r="I213" s="13" t="s">
        <v>95</v>
      </c>
      <c r="J213" s="14" t="s">
        <v>24</v>
      </c>
      <c r="K213" s="15" t="s">
        <v>562</v>
      </c>
      <c r="L213" s="14" t="s">
        <v>563</v>
      </c>
      <c r="M213" s="14"/>
      <c r="N213" s="13" t="s">
        <v>27</v>
      </c>
    </row>
    <row r="214" spans="1:14" ht="66" customHeight="1">
      <c r="A214" s="13">
        <v>210</v>
      </c>
      <c r="B214" s="14" t="s">
        <v>421</v>
      </c>
      <c r="C214" s="14" t="s">
        <v>422</v>
      </c>
      <c r="D214" s="13" t="s">
        <v>19</v>
      </c>
      <c r="E214" s="13">
        <v>8</v>
      </c>
      <c r="F214" s="13" t="s">
        <v>564</v>
      </c>
      <c r="G214" s="13" t="s">
        <v>424</v>
      </c>
      <c r="H214" s="13" t="s">
        <v>140</v>
      </c>
      <c r="I214" s="13" t="s">
        <v>95</v>
      </c>
      <c r="J214" s="14" t="s">
        <v>24</v>
      </c>
      <c r="K214" s="15" t="s">
        <v>562</v>
      </c>
      <c r="L214" s="14" t="s">
        <v>565</v>
      </c>
      <c r="M214" s="14"/>
      <c r="N214" s="13" t="s">
        <v>27</v>
      </c>
    </row>
    <row r="215" spans="1:14" ht="78.75" customHeight="1">
      <c r="A215" s="13">
        <v>211</v>
      </c>
      <c r="B215" s="14" t="s">
        <v>421</v>
      </c>
      <c r="C215" s="14" t="s">
        <v>422</v>
      </c>
      <c r="D215" s="13" t="s">
        <v>19</v>
      </c>
      <c r="E215" s="13">
        <v>6</v>
      </c>
      <c r="F215" s="13" t="s">
        <v>566</v>
      </c>
      <c r="G215" s="13" t="s">
        <v>424</v>
      </c>
      <c r="H215" s="13" t="s">
        <v>140</v>
      </c>
      <c r="I215" s="13" t="s">
        <v>95</v>
      </c>
      <c r="J215" s="14" t="s">
        <v>24</v>
      </c>
      <c r="K215" s="15" t="s">
        <v>567</v>
      </c>
      <c r="L215" s="14" t="s">
        <v>568</v>
      </c>
      <c r="M215" s="14"/>
      <c r="N215" s="13" t="s">
        <v>27</v>
      </c>
    </row>
    <row r="216" spans="1:14" ht="84" customHeight="1">
      <c r="A216" s="13">
        <v>212</v>
      </c>
      <c r="B216" s="14" t="s">
        <v>421</v>
      </c>
      <c r="C216" s="14" t="s">
        <v>422</v>
      </c>
      <c r="D216" s="13" t="s">
        <v>19</v>
      </c>
      <c r="E216" s="13">
        <v>6</v>
      </c>
      <c r="F216" s="13" t="s">
        <v>569</v>
      </c>
      <c r="G216" s="13" t="s">
        <v>424</v>
      </c>
      <c r="H216" s="13" t="s">
        <v>140</v>
      </c>
      <c r="I216" s="13" t="s">
        <v>95</v>
      </c>
      <c r="J216" s="14" t="s">
        <v>24</v>
      </c>
      <c r="K216" s="15" t="s">
        <v>567</v>
      </c>
      <c r="L216" s="14" t="s">
        <v>570</v>
      </c>
      <c r="M216" s="14"/>
      <c r="N216" s="13" t="s">
        <v>27</v>
      </c>
    </row>
    <row r="217" spans="1:14" ht="60.75" customHeight="1">
      <c r="A217" s="13">
        <v>213</v>
      </c>
      <c r="B217" s="14" t="s">
        <v>421</v>
      </c>
      <c r="C217" s="14" t="s">
        <v>422</v>
      </c>
      <c r="D217" s="13" t="s">
        <v>19</v>
      </c>
      <c r="E217" s="13">
        <v>1</v>
      </c>
      <c r="F217" s="13" t="s">
        <v>571</v>
      </c>
      <c r="G217" s="13" t="s">
        <v>424</v>
      </c>
      <c r="H217" s="13" t="s">
        <v>140</v>
      </c>
      <c r="I217" s="13" t="s">
        <v>95</v>
      </c>
      <c r="J217" s="14" t="s">
        <v>249</v>
      </c>
      <c r="K217" s="14" t="s">
        <v>95</v>
      </c>
      <c r="L217" s="15" t="s">
        <v>572</v>
      </c>
      <c r="M217" s="14"/>
      <c r="N217" s="13" t="s">
        <v>27</v>
      </c>
    </row>
    <row r="218" ht="33" customHeight="1">
      <c r="E218" s="6">
        <f>SUM(E5:E217)</f>
        <v>523</v>
      </c>
    </row>
  </sheetData>
  <sheetProtection/>
  <mergeCells count="26">
    <mergeCell ref="A1:B1"/>
    <mergeCell ref="A2:N2"/>
    <mergeCell ref="H3:L3"/>
    <mergeCell ref="A3:A4"/>
    <mergeCell ref="B3:B4"/>
    <mergeCell ref="C3:C4"/>
    <mergeCell ref="D3:D4"/>
    <mergeCell ref="E3:E4"/>
    <mergeCell ref="F3:F4"/>
    <mergeCell ref="G3:G4"/>
    <mergeCell ref="M3:M4"/>
    <mergeCell ref="M167:M169"/>
    <mergeCell ref="M170:M172"/>
    <mergeCell ref="M173:M175"/>
    <mergeCell ref="M176:M178"/>
    <mergeCell ref="M179:M181"/>
    <mergeCell ref="M182:M184"/>
    <mergeCell ref="M185:M187"/>
    <mergeCell ref="M188:M190"/>
    <mergeCell ref="M191:M193"/>
    <mergeCell ref="M194:M197"/>
    <mergeCell ref="M198:M201"/>
    <mergeCell ref="M202:M205"/>
    <mergeCell ref="M206:M208"/>
    <mergeCell ref="M211:M217"/>
    <mergeCell ref="N3:N4"/>
  </mergeCells>
  <dataValidations count="3">
    <dataValidation type="whole" allowBlank="1" showInputMessage="1" showErrorMessage="1" sqref="E93 E101 E103 E104 E105 E87:E90 E97:E98">
      <formula1>1</formula1>
      <formula2>10000</formula2>
    </dataValidation>
    <dataValidation type="list" allowBlank="1" showInputMessage="1" showErrorMessage="1" sqref="I93 I94 I101 I102 I105 I106 I107 I87:I90 I91:I92 I95:I96 I97:I98 I99:I100 I103:I104">
      <formula1>"博士,硕士,学士,不限"</formula1>
    </dataValidation>
    <dataValidation type="list" allowBlank="1" showInputMessage="1" showErrorMessage="1" sqref="J94 J101 J102 J105 J106 J107 J87:J90 J91:J93 J95:J96 J97:J98 J99:J100 J103:J104">
      <formula1>"45周岁及以下,40周岁及以下,35周岁及以下,30周岁及以下"</formula1>
    </dataValidation>
  </dataValidations>
  <printOptions horizontalCentered="1"/>
  <pageMargins left="0.2361111111111111" right="0.2361111111111111" top="0.39305555555555555" bottom="0.39305555555555555" header="0.3145833333333333" footer="0.19652777777777777"/>
  <pageSetup horizontalDpi="600" verticalDpi="600" orientation="landscape" paperSize="9" scale="8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fxm</cp:lastModifiedBy>
  <cp:lastPrinted>2019-04-22T02:47:41Z</cp:lastPrinted>
  <dcterms:created xsi:type="dcterms:W3CDTF">2005-10-25T00:39:17Z</dcterms:created>
  <dcterms:modified xsi:type="dcterms:W3CDTF">2021-06-18T10:36:33Z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