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'sheet1'!$A$3:$L$32</definedName>
  </definedNames>
  <calcPr fullCalcOnLoad="1"/>
</workbook>
</file>

<file path=xl/sharedStrings.xml><?xml version="1.0" encoding="utf-8"?>
<sst xmlns="http://schemas.openxmlformats.org/spreadsheetml/2006/main" count="242" uniqueCount="122">
  <si>
    <t>附件：2024年度皖南医学院高层次人才招聘岗位</t>
  </si>
  <si>
    <t>序号</t>
  </si>
  <si>
    <t>岗位代码</t>
  </si>
  <si>
    <t>招聘单位</t>
  </si>
  <si>
    <t>教研室/科室</t>
  </si>
  <si>
    <t>岗位名称</t>
  </si>
  <si>
    <t>拟聘人数</t>
  </si>
  <si>
    <t>招聘岗位所需资格条件</t>
  </si>
  <si>
    <t>联系人及联系方式</t>
  </si>
  <si>
    <t>专业</t>
  </si>
  <si>
    <t>学历</t>
  </si>
  <si>
    <t>学位</t>
  </si>
  <si>
    <t>年龄</t>
  </si>
  <si>
    <t>其他</t>
  </si>
  <si>
    <t>皖南医学院-办公室（党办、院办）</t>
  </si>
  <si>
    <t>网络信息科</t>
  </si>
  <si>
    <t>其他教辅</t>
  </si>
  <si>
    <t>计算机相关专业、教育技术学、现代教育技术</t>
  </si>
  <si>
    <t>博士研究生</t>
  </si>
  <si>
    <t>博士</t>
  </si>
  <si>
    <t>40周岁以下</t>
  </si>
  <si>
    <t>中共党员；第一作者发表二类论文1篇及以上，或主持五类以上课题1项，或参与四类及以上课题（前3名）</t>
  </si>
  <si>
    <t>黄顺国
0553-3932595
13655534899
282164789@qq.com</t>
  </si>
  <si>
    <t>皖南医学院-医学影像学院</t>
  </si>
  <si>
    <t>医学工程学教研室</t>
  </si>
  <si>
    <t>教师</t>
  </si>
  <si>
    <t>仪器科学与技术、电气工程、电子科学与技术、信息与通信工程、控制科学与工程、计算机科学与技术、生物医学工程</t>
  </si>
  <si>
    <t>以第一作者发表1篇以上一类论文</t>
  </si>
  <si>
    <t>陶春贵
0553-3932017
18761865656
972270675@qq.com</t>
  </si>
  <si>
    <t>医用物理与数学教研室</t>
  </si>
  <si>
    <t>数学、系统科学、统计学、计算机科学与技术、控制科学与工程</t>
  </si>
  <si>
    <t>本科须为数学或统计学相关专业；第一作者发表二类论文1篇及以上，或主持五类以上课题1项，或参与四类及以上课题（前3名）</t>
  </si>
  <si>
    <t>皖南医学院-法医学院</t>
  </si>
  <si>
    <t>法医病理学教研室</t>
  </si>
  <si>
    <t>临床医学、基础医学、法医学、心理学</t>
  </si>
  <si>
    <t>心理学专业要求法医精神病学方向；第一作者发表二类论文1篇及以上，或主持五类以上课题1项，或参与四类及以上课题（前3名）</t>
  </si>
  <si>
    <t>汪凤仪
0553-3932620
18109633070
531748496@qq.com</t>
  </si>
  <si>
    <t>皖南医学院-口腔医学院</t>
  </si>
  <si>
    <t>口腔正畸学教研室</t>
  </si>
  <si>
    <t>口腔医学、基础医学</t>
  </si>
  <si>
    <t>若本科为口腔医学专业，博士专业不限；以第一作者发表一类论文1篇及以上</t>
  </si>
  <si>
    <t>张晋艳
0553-3932441
13955319264
375509380@qq.com</t>
  </si>
  <si>
    <t>口腔颌面外科学教研室</t>
  </si>
  <si>
    <t>材料科学与工程、基础医学</t>
  </si>
  <si>
    <t>若本科为口腔医学专业，博士专业不限；以第一作者发表一类论文1篇及以上；须具有博士后研究经历</t>
  </si>
  <si>
    <t>皖南医学院-护理学院</t>
  </si>
  <si>
    <t>临床医学、基础医学、护理学、公共卫生与预防医学、心理学、教育学、药学、生物学</t>
  </si>
  <si>
    <t>若本硕为护理学相关专业，则博士专业不限；第一作者发表二类论文1篇及以上，或主持五类以上课题1项，或参与四类及以上课题（前3名）</t>
  </si>
  <si>
    <t>魏蔚
0553-3932465
15155359600
531186876@qq.com</t>
  </si>
  <si>
    <t>皖南医学院-药学院</t>
  </si>
  <si>
    <t>药理学教研室</t>
  </si>
  <si>
    <t>药学、中药学</t>
  </si>
  <si>
    <t>以第一作者发表一类论文2篇以上，药理学或中药药理学方向者优先；须具有博士后研究经历</t>
  </si>
  <si>
    <t>杨子芃
0553-3932622
18949529096
875884643@qq.com</t>
  </si>
  <si>
    <t>化学教研室</t>
  </si>
  <si>
    <t>化学</t>
  </si>
  <si>
    <r>
      <t>以第一作者发表一类论文2篇以上；研究方向是分析化学、有机化学和化学生物学、纳米医学的优先；拥有纳米医学转化应用经验者优先；</t>
    </r>
    <r>
      <rPr>
        <sz val="10"/>
        <rFont val="宋体"/>
        <family val="0"/>
      </rPr>
      <t>须具有博士后研究经历</t>
    </r>
  </si>
  <si>
    <t>药剂学教研室</t>
  </si>
  <si>
    <t>药学</t>
  </si>
  <si>
    <t>以第一作者发表1篇以上高水平论文；须具有博士后研究经历</t>
  </si>
  <si>
    <t>生物制药教研室</t>
  </si>
  <si>
    <t>药学、中药学、 生物学</t>
  </si>
  <si>
    <t>本科具有药学类、医学类或生物学类专业背景，以第一作者发表高水平一类论文1篇以上；须具有博士后研究经历</t>
  </si>
  <si>
    <t>皖南医学院-人文与管理学院</t>
  </si>
  <si>
    <t>生理学与神经生物学教研室</t>
  </si>
  <si>
    <t>生理学、神经生物学、生物物理学、中西医结合、基础医学</t>
  </si>
  <si>
    <t>以第一作者发表高水平一类论文1篇；须具有博士后研究经历</t>
  </si>
  <si>
    <t>訾梦婷
0553-3932687
18355300353
837628630@qq.com</t>
  </si>
  <si>
    <t>心理学教研室</t>
  </si>
  <si>
    <t>心理学、教育学、生物学、临床医学、精神病与精神卫生学</t>
  </si>
  <si>
    <t>以第一作者发表二类及以上论文1篇</t>
  </si>
  <si>
    <t>以第一作者发表二类及以上论文1篇；须具有博士后研究经历</t>
  </si>
  <si>
    <t>皖南医学院-公共卫生学院</t>
  </si>
  <si>
    <t>流行病与卫生统计学教研室/预防医学教研室</t>
  </si>
  <si>
    <t>公共卫生与预防医学</t>
  </si>
  <si>
    <t>以第一作者发表一类论文1篇及以上，掌握扎实的实验操作技能</t>
  </si>
  <si>
    <t>宋建根
0553-3932040
15855533153
3485068@qq.com</t>
  </si>
  <si>
    <r>
      <t>以第一作者发表一类论文1篇及以上，掌握扎实的实验操作技能；</t>
    </r>
    <r>
      <rPr>
        <sz val="10"/>
        <rFont val="宋体"/>
        <family val="0"/>
      </rPr>
      <t>须具有博士后研究经历</t>
    </r>
  </si>
  <si>
    <t>皖南医学院-检验学院</t>
  </si>
  <si>
    <t>卫生检验与检疫学教研室</t>
  </si>
  <si>
    <t>公共卫生与预防医学、免疫学、病原生物学、微生物学、生物化学与分子生物学</t>
  </si>
  <si>
    <t>本科有医学背景优先；
第一作者发表二类论文1篇及以上，或主持五类以上课题1项，或参与四类及以上课题（前3名）</t>
  </si>
  <si>
    <t>何康
0553-3932062
15212277058
962070196@qq.com</t>
  </si>
  <si>
    <t>皖南医学院-医学信息学院</t>
  </si>
  <si>
    <t>理学门类、工学门类</t>
  </si>
  <si>
    <t>本硕博三个阶段至少有一个是计算机或电子信息类相关专业；
第一作者发表二类论文1篇及以上，或主持五类以上课题1项，或参与四类及以上课题（前3名）</t>
  </si>
  <si>
    <t>韩琪
0553-3932370
15105532431
hanqi87@wnmc.edu.cn</t>
  </si>
  <si>
    <t>皖南医学院-公共基础学院(创新创业学院 )</t>
  </si>
  <si>
    <t>外语教研室</t>
  </si>
  <si>
    <t>语言学及应用语言学、英语语言文学、外国语言学及应用语言学、比较文学与世界文学</t>
  </si>
  <si>
    <t>有国外留学经验和高校工作经验者优先；第一作者发表二类论文1篇及以上，或主持五类以上课题1项，或参与四类及以上课题（前3名）</t>
  </si>
  <si>
    <t>黄旭
0553-3932069
13696565773
1063885310@qq.com</t>
  </si>
  <si>
    <t>体育教研室</t>
  </si>
  <si>
    <t>教育学、体育学</t>
  </si>
  <si>
    <r>
      <t xml:space="preserve">本科或硕士阶段为体育学相关专业；二级及以上运动员、国家级裁判员、有高校工作经验者优先；乒乓球、足球、跆拳道专项突出者优先。
</t>
    </r>
    <r>
      <rPr>
        <sz val="10"/>
        <rFont val="宋体"/>
        <family val="0"/>
      </rPr>
      <t>第一作者发表二类论文1篇及以上，或主持五类以上课题1项，或参与四类及以上课题（前3名）</t>
    </r>
  </si>
  <si>
    <t>皖南医学院-基础医学院</t>
  </si>
  <si>
    <t>人体解剖学教研室</t>
  </si>
  <si>
    <t>医学门类</t>
  </si>
  <si>
    <t>本科为医学相关专业
第一作者发表二类论文1篇及以上，或主持五类以上课题1项，或参与四类及以上课题（前3名）</t>
  </si>
  <si>
    <t>周鸿铭
0553-3932459
13956195357
258275570@qq.com</t>
  </si>
  <si>
    <t>本科为医学相关专业
第一作者发表二类论文1篇及以上，或主持五类以上课题1项，或参与四类及以上课题（前3名）；须具有博士后研究经历</t>
  </si>
  <si>
    <t>组织学与胚胎学教研室</t>
  </si>
  <si>
    <r>
      <t>医学门类</t>
    </r>
    <r>
      <rPr>
        <sz val="10"/>
        <rFont val="宋体"/>
        <family val="0"/>
      </rPr>
      <t>、生物学</t>
    </r>
  </si>
  <si>
    <t>博士为生物学专业的，本科或硕士阶段须是医学相关专业；
以第一作者发表高水平科研论文1篇以上</t>
  </si>
  <si>
    <t>生物化学与分子生物学教研室</t>
  </si>
  <si>
    <t>生物化学与分子生物学、药学</t>
  </si>
  <si>
    <t>以第一作者发表高水平科研论文1篇以上；须具有博士后研究经历</t>
  </si>
  <si>
    <t>医学寄生虫学教研室</t>
  </si>
  <si>
    <t>医学门类、生物学</t>
  </si>
  <si>
    <t>第一作者发表二类论文1篇及以上，或主持五类以上课题1项，或参与四类及以上课题（前3名）；
博士为生物学专业的，须达到四类人才学科带头人标准</t>
  </si>
  <si>
    <t>病理解剖学教研室</t>
  </si>
  <si>
    <t>博士为生物学专业的，本科或硕士阶段须是医学相关专业；
第一作者发表二类论文1篇及以上，或主持五类以上课题1项，或参与四类及以上课题（前3名）；</t>
  </si>
  <si>
    <t>病理生理学教研室</t>
  </si>
  <si>
    <t>以第一作者发表一类论文1篇以上；
博士为生物学专业的，本科或硕士阶段须是医学相关专业</t>
  </si>
  <si>
    <t>皖南医学院-马克思主义学院</t>
  </si>
  <si>
    <t>毛泽东思想和中国特色社会主义理论体系概论教研室/马克思主义基本原理教研室</t>
  </si>
  <si>
    <t>马克思主义理论、哲学门类、政治学、政治经济学、历史学门类</t>
  </si>
  <si>
    <t>陶庭马
0553-3932580
13955308526
412045404@qq.com</t>
  </si>
  <si>
    <t>皖南医学院</t>
  </si>
  <si>
    <t>医学门类、理学门类、工学门类</t>
  </si>
  <si>
    <t>按学校高层次人才引进办法中要求执行</t>
  </si>
  <si>
    <t>各相关二级单位或
人事处
0553-3932987，
wyzp2013@163.com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</si>
</sst>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name val="Calibri"/>
      <family val="0"/>
    </font>
    <font>
      <sz val="11"/>
      <color rgb="FF000000"/>
      <name val="Arial"/>
      <family val="2"/>
    </font>
    <font>
      <sz val="10"/>
      <name val="Calibri"/>
      <family val="0"/>
    </font>
    <font>
      <sz val="10"/>
      <color rgb="FF00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top" wrapText="1"/>
    </xf>
    <xf numFmtId="0" fontId="0" fillId="1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20" borderId="9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9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63" applyFont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ySplit="3" topLeftCell="A4" activePane="bottomLeft" state="frozen"/>
      <selection pane="bottomLeft" activeCell="A1" sqref="A1:L1"/>
    </sheetView>
  </sheetViews>
  <sheetFormatPr defaultColWidth="9.00390625" defaultRowHeight="14.25"/>
  <cols>
    <col min="1" max="1" width="4.75390625" style="7" customWidth="1"/>
    <col min="2" max="2" width="12.125" style="7" customWidth="1"/>
    <col min="3" max="3" width="12.875" style="8" customWidth="1"/>
    <col min="4" max="4" width="13.00390625" style="8" customWidth="1"/>
    <col min="5" max="5" width="11.50390625" style="8" customWidth="1"/>
    <col min="6" max="6" width="5.25390625" style="8" customWidth="1"/>
    <col min="7" max="7" width="22.375" style="8" customWidth="1"/>
    <col min="8" max="8" width="6.625" style="8" customWidth="1"/>
    <col min="9" max="10" width="6.50390625" style="8" customWidth="1"/>
    <col min="11" max="11" width="28.50390625" style="8" customWidth="1"/>
    <col min="12" max="12" width="16.75390625" style="9" customWidth="1"/>
    <col min="13" max="16384" width="9.00390625" style="7" customWidth="1"/>
  </cols>
  <sheetData>
    <row r="1" spans="1:12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4.7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3" t="s">
        <v>7</v>
      </c>
      <c r="H2" s="13"/>
      <c r="I2" s="13"/>
      <c r="J2" s="13"/>
      <c r="K2" s="13"/>
      <c r="L2" s="11" t="s">
        <v>8</v>
      </c>
    </row>
    <row r="3" spans="1:12" s="1" customFormat="1" ht="24.75" customHeight="1">
      <c r="A3" s="11"/>
      <c r="B3" s="11"/>
      <c r="C3" s="11"/>
      <c r="D3" s="14"/>
      <c r="E3" s="14"/>
      <c r="F3" s="11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/>
    </row>
    <row r="4" spans="1:12" s="2" customFormat="1" ht="57" customHeight="1">
      <c r="A4" s="15">
        <v>1</v>
      </c>
      <c r="B4" s="16">
        <v>4000663</v>
      </c>
      <c r="C4" s="17" t="s">
        <v>14</v>
      </c>
      <c r="D4" s="16" t="s">
        <v>15</v>
      </c>
      <c r="E4" s="15" t="s">
        <v>16</v>
      </c>
      <c r="F4" s="15">
        <v>1</v>
      </c>
      <c r="G4" s="15" t="s">
        <v>17</v>
      </c>
      <c r="H4" s="18" t="s">
        <v>18</v>
      </c>
      <c r="I4" s="18" t="s">
        <v>19</v>
      </c>
      <c r="J4" s="19" t="s">
        <v>20</v>
      </c>
      <c r="K4" s="15" t="s">
        <v>21</v>
      </c>
      <c r="L4" s="31" t="s">
        <v>22</v>
      </c>
    </row>
    <row r="5" spans="1:12" ht="81" customHeight="1">
      <c r="A5" s="15">
        <v>2</v>
      </c>
      <c r="B5" s="16">
        <v>4000664</v>
      </c>
      <c r="C5" s="16" t="s">
        <v>23</v>
      </c>
      <c r="D5" s="15" t="s">
        <v>24</v>
      </c>
      <c r="E5" s="15" t="s">
        <v>25</v>
      </c>
      <c r="F5" s="15">
        <v>2</v>
      </c>
      <c r="G5" s="15" t="s">
        <v>26</v>
      </c>
      <c r="H5" s="15" t="s">
        <v>18</v>
      </c>
      <c r="I5" s="15" t="s">
        <v>19</v>
      </c>
      <c r="J5" s="19" t="s">
        <v>20</v>
      </c>
      <c r="K5" s="15" t="s">
        <v>27</v>
      </c>
      <c r="L5" s="31" t="s">
        <v>28</v>
      </c>
    </row>
    <row r="6" spans="1:12" ht="66.75" customHeight="1">
      <c r="A6" s="15">
        <v>3</v>
      </c>
      <c r="B6" s="16">
        <v>4000665</v>
      </c>
      <c r="C6" s="16"/>
      <c r="D6" s="15" t="s">
        <v>29</v>
      </c>
      <c r="E6" s="15" t="s">
        <v>25</v>
      </c>
      <c r="F6" s="15">
        <v>1</v>
      </c>
      <c r="G6" s="15" t="s">
        <v>30</v>
      </c>
      <c r="H6" s="15" t="s">
        <v>18</v>
      </c>
      <c r="I6" s="15" t="s">
        <v>19</v>
      </c>
      <c r="J6" s="19" t="s">
        <v>20</v>
      </c>
      <c r="K6" s="15" t="s">
        <v>31</v>
      </c>
      <c r="L6" s="31"/>
    </row>
    <row r="7" spans="1:12" ht="67.5" customHeight="1">
      <c r="A7" s="15">
        <v>4</v>
      </c>
      <c r="B7" s="16">
        <v>4000666</v>
      </c>
      <c r="C7" s="16" t="s">
        <v>32</v>
      </c>
      <c r="D7" s="15" t="s">
        <v>33</v>
      </c>
      <c r="E7" s="15" t="s">
        <v>25</v>
      </c>
      <c r="F7" s="15">
        <v>2</v>
      </c>
      <c r="G7" s="15" t="s">
        <v>34</v>
      </c>
      <c r="H7" s="15" t="s">
        <v>18</v>
      </c>
      <c r="I7" s="15" t="s">
        <v>19</v>
      </c>
      <c r="J7" s="19" t="s">
        <v>20</v>
      </c>
      <c r="K7" s="15" t="s">
        <v>35</v>
      </c>
      <c r="L7" s="31" t="s">
        <v>36</v>
      </c>
    </row>
    <row r="8" spans="1:12" ht="54" customHeight="1">
      <c r="A8" s="15">
        <v>5</v>
      </c>
      <c r="B8" s="16">
        <v>4000667</v>
      </c>
      <c r="C8" s="16" t="s">
        <v>37</v>
      </c>
      <c r="D8" s="15" t="s">
        <v>38</v>
      </c>
      <c r="E8" s="15" t="s">
        <v>25</v>
      </c>
      <c r="F8" s="15">
        <v>2</v>
      </c>
      <c r="G8" s="19" t="s">
        <v>39</v>
      </c>
      <c r="H8" s="20" t="s">
        <v>18</v>
      </c>
      <c r="I8" s="20" t="s">
        <v>19</v>
      </c>
      <c r="J8" s="19" t="s">
        <v>20</v>
      </c>
      <c r="K8" s="20" t="s">
        <v>40</v>
      </c>
      <c r="L8" s="31" t="s">
        <v>41</v>
      </c>
    </row>
    <row r="9" spans="1:12" ht="60" customHeight="1">
      <c r="A9" s="15">
        <v>6</v>
      </c>
      <c r="B9" s="16">
        <v>4000668</v>
      </c>
      <c r="C9" s="16"/>
      <c r="D9" s="15" t="s">
        <v>42</v>
      </c>
      <c r="E9" s="15" t="s">
        <v>25</v>
      </c>
      <c r="F9" s="15">
        <v>1</v>
      </c>
      <c r="G9" s="15" t="s">
        <v>43</v>
      </c>
      <c r="H9" s="20" t="s">
        <v>18</v>
      </c>
      <c r="I9" s="20" t="s">
        <v>19</v>
      </c>
      <c r="J9" s="19" t="s">
        <v>20</v>
      </c>
      <c r="K9" s="20" t="s">
        <v>44</v>
      </c>
      <c r="L9" s="31"/>
    </row>
    <row r="10" spans="1:12" s="3" customFormat="1" ht="75" customHeight="1">
      <c r="A10" s="15">
        <v>7</v>
      </c>
      <c r="B10" s="16">
        <v>4000669</v>
      </c>
      <c r="C10" s="21" t="s">
        <v>45</v>
      </c>
      <c r="D10" s="18"/>
      <c r="E10" s="15" t="s">
        <v>25</v>
      </c>
      <c r="F10" s="22">
        <v>3</v>
      </c>
      <c r="G10" s="21" t="s">
        <v>46</v>
      </c>
      <c r="H10" s="20" t="s">
        <v>18</v>
      </c>
      <c r="I10" s="20" t="s">
        <v>19</v>
      </c>
      <c r="J10" s="19" t="s">
        <v>20</v>
      </c>
      <c r="K10" s="21" t="s">
        <v>47</v>
      </c>
      <c r="L10" s="31" t="s">
        <v>48</v>
      </c>
    </row>
    <row r="11" spans="1:12" ht="55.5" customHeight="1">
      <c r="A11" s="15">
        <v>8</v>
      </c>
      <c r="B11" s="16">
        <v>4000670</v>
      </c>
      <c r="C11" s="16" t="s">
        <v>49</v>
      </c>
      <c r="D11" s="15" t="s">
        <v>50</v>
      </c>
      <c r="E11" s="15" t="s">
        <v>25</v>
      </c>
      <c r="F11" s="23">
        <v>1</v>
      </c>
      <c r="G11" s="15" t="s">
        <v>51</v>
      </c>
      <c r="H11" s="15" t="s">
        <v>18</v>
      </c>
      <c r="I11" s="15" t="s">
        <v>19</v>
      </c>
      <c r="J11" s="19" t="s">
        <v>20</v>
      </c>
      <c r="K11" s="15" t="s">
        <v>52</v>
      </c>
      <c r="L11" s="31" t="s">
        <v>53</v>
      </c>
    </row>
    <row r="12" spans="1:12" ht="78" customHeight="1">
      <c r="A12" s="15">
        <v>9</v>
      </c>
      <c r="B12" s="16">
        <v>4000671</v>
      </c>
      <c r="C12" s="16"/>
      <c r="D12" s="15" t="s">
        <v>54</v>
      </c>
      <c r="E12" s="15" t="s">
        <v>25</v>
      </c>
      <c r="F12" s="23">
        <v>1</v>
      </c>
      <c r="G12" s="15" t="s">
        <v>55</v>
      </c>
      <c r="H12" s="15" t="s">
        <v>18</v>
      </c>
      <c r="I12" s="15" t="s">
        <v>19</v>
      </c>
      <c r="J12" s="19" t="s">
        <v>20</v>
      </c>
      <c r="K12" s="15" t="s">
        <v>56</v>
      </c>
      <c r="L12" s="31"/>
    </row>
    <row r="13" spans="1:12" ht="51.75" customHeight="1">
      <c r="A13" s="15">
        <v>10</v>
      </c>
      <c r="B13" s="16">
        <v>4000672</v>
      </c>
      <c r="C13" s="16"/>
      <c r="D13" s="15" t="s">
        <v>57</v>
      </c>
      <c r="E13" s="15" t="s">
        <v>25</v>
      </c>
      <c r="F13" s="23">
        <v>1</v>
      </c>
      <c r="G13" s="15" t="s">
        <v>58</v>
      </c>
      <c r="H13" s="15" t="s">
        <v>18</v>
      </c>
      <c r="I13" s="15" t="s">
        <v>19</v>
      </c>
      <c r="J13" s="19" t="s">
        <v>20</v>
      </c>
      <c r="K13" s="15" t="s">
        <v>59</v>
      </c>
      <c r="L13" s="31"/>
    </row>
    <row r="14" spans="1:12" s="4" customFormat="1" ht="67.5" customHeight="1">
      <c r="A14" s="15">
        <v>11</v>
      </c>
      <c r="B14" s="16">
        <v>4000673</v>
      </c>
      <c r="C14" s="16"/>
      <c r="D14" s="18" t="s">
        <v>60</v>
      </c>
      <c r="E14" s="15" t="s">
        <v>25</v>
      </c>
      <c r="F14" s="24">
        <v>1</v>
      </c>
      <c r="G14" s="25" t="s">
        <v>61</v>
      </c>
      <c r="H14" s="18" t="s">
        <v>18</v>
      </c>
      <c r="I14" s="18" t="s">
        <v>19</v>
      </c>
      <c r="J14" s="32" t="s">
        <v>20</v>
      </c>
      <c r="K14" s="18" t="s">
        <v>62</v>
      </c>
      <c r="L14" s="31"/>
    </row>
    <row r="15" spans="1:12" ht="51" customHeight="1">
      <c r="A15" s="15">
        <v>12</v>
      </c>
      <c r="B15" s="16">
        <v>4000674</v>
      </c>
      <c r="C15" s="16" t="s">
        <v>63</v>
      </c>
      <c r="D15" s="15" t="s">
        <v>64</v>
      </c>
      <c r="E15" s="15" t="s">
        <v>25</v>
      </c>
      <c r="F15" s="15">
        <v>1</v>
      </c>
      <c r="G15" s="19" t="s">
        <v>65</v>
      </c>
      <c r="H15" s="15" t="s">
        <v>18</v>
      </c>
      <c r="I15" s="15" t="s">
        <v>19</v>
      </c>
      <c r="J15" s="19" t="s">
        <v>20</v>
      </c>
      <c r="K15" s="15" t="s">
        <v>66</v>
      </c>
      <c r="L15" s="16" t="s">
        <v>67</v>
      </c>
    </row>
    <row r="16" spans="1:12" ht="49.5" customHeight="1">
      <c r="A16" s="15">
        <v>13</v>
      </c>
      <c r="B16" s="16">
        <v>4000675</v>
      </c>
      <c r="C16" s="16"/>
      <c r="D16" s="15" t="s">
        <v>68</v>
      </c>
      <c r="E16" s="15" t="s">
        <v>25</v>
      </c>
      <c r="F16" s="15">
        <v>1</v>
      </c>
      <c r="G16" s="15" t="s">
        <v>69</v>
      </c>
      <c r="H16" s="15" t="s">
        <v>18</v>
      </c>
      <c r="I16" s="15" t="s">
        <v>19</v>
      </c>
      <c r="J16" s="19" t="s">
        <v>20</v>
      </c>
      <c r="K16" s="15" t="s">
        <v>70</v>
      </c>
      <c r="L16" s="16"/>
    </row>
    <row r="17" spans="1:12" ht="46.5" customHeight="1">
      <c r="A17" s="15">
        <v>14</v>
      </c>
      <c r="B17" s="16">
        <v>4000676</v>
      </c>
      <c r="C17" s="16"/>
      <c r="D17" s="15" t="s">
        <v>68</v>
      </c>
      <c r="E17" s="15" t="s">
        <v>25</v>
      </c>
      <c r="F17" s="15">
        <v>1</v>
      </c>
      <c r="G17" s="15" t="s">
        <v>69</v>
      </c>
      <c r="H17" s="15" t="s">
        <v>18</v>
      </c>
      <c r="I17" s="15" t="s">
        <v>19</v>
      </c>
      <c r="J17" s="19" t="s">
        <v>20</v>
      </c>
      <c r="K17" s="15" t="s">
        <v>71</v>
      </c>
      <c r="L17" s="16"/>
    </row>
    <row r="18" spans="1:12" s="5" customFormat="1" ht="49.5" customHeight="1">
      <c r="A18" s="15">
        <v>15</v>
      </c>
      <c r="B18" s="21">
        <v>4000677</v>
      </c>
      <c r="C18" s="26" t="s">
        <v>72</v>
      </c>
      <c r="D18" s="27" t="s">
        <v>73</v>
      </c>
      <c r="E18" s="15" t="s">
        <v>25</v>
      </c>
      <c r="F18" s="15">
        <v>2</v>
      </c>
      <c r="G18" s="27" t="s">
        <v>74</v>
      </c>
      <c r="H18" s="27" t="s">
        <v>18</v>
      </c>
      <c r="I18" s="27" t="s">
        <v>19</v>
      </c>
      <c r="J18" s="19" t="s">
        <v>20</v>
      </c>
      <c r="K18" s="33" t="s">
        <v>75</v>
      </c>
      <c r="L18" s="31" t="s">
        <v>76</v>
      </c>
    </row>
    <row r="19" spans="1:12" s="5" customFormat="1" ht="54" customHeight="1">
      <c r="A19" s="15">
        <v>16</v>
      </c>
      <c r="B19" s="21">
        <v>4000678</v>
      </c>
      <c r="C19" s="28"/>
      <c r="D19" s="27" t="s">
        <v>73</v>
      </c>
      <c r="E19" s="15" t="s">
        <v>25</v>
      </c>
      <c r="F19" s="15">
        <v>2</v>
      </c>
      <c r="G19" s="27" t="s">
        <v>74</v>
      </c>
      <c r="H19" s="27" t="s">
        <v>18</v>
      </c>
      <c r="I19" s="27" t="s">
        <v>19</v>
      </c>
      <c r="J19" s="19" t="s">
        <v>20</v>
      </c>
      <c r="K19" s="33" t="s">
        <v>77</v>
      </c>
      <c r="L19" s="31"/>
    </row>
    <row r="20" spans="1:12" ht="69" customHeight="1">
      <c r="A20" s="15">
        <v>17</v>
      </c>
      <c r="B20" s="16">
        <v>4000679</v>
      </c>
      <c r="C20" s="15" t="s">
        <v>78</v>
      </c>
      <c r="D20" s="15" t="s">
        <v>79</v>
      </c>
      <c r="E20" s="15" t="s">
        <v>25</v>
      </c>
      <c r="F20" s="15">
        <v>1</v>
      </c>
      <c r="G20" s="15" t="s">
        <v>80</v>
      </c>
      <c r="H20" s="15" t="s">
        <v>18</v>
      </c>
      <c r="I20" s="15" t="s">
        <v>19</v>
      </c>
      <c r="J20" s="19" t="s">
        <v>20</v>
      </c>
      <c r="K20" s="15" t="s">
        <v>81</v>
      </c>
      <c r="L20" s="31" t="s">
        <v>82</v>
      </c>
    </row>
    <row r="21" spans="1:12" ht="91.5" customHeight="1">
      <c r="A21" s="15">
        <v>18</v>
      </c>
      <c r="B21" s="16">
        <v>4000680</v>
      </c>
      <c r="C21" s="16" t="s">
        <v>83</v>
      </c>
      <c r="D21" s="15"/>
      <c r="E21" s="15" t="s">
        <v>25</v>
      </c>
      <c r="F21" s="29">
        <v>5</v>
      </c>
      <c r="G21" s="16" t="s">
        <v>84</v>
      </c>
      <c r="H21" s="15" t="s">
        <v>18</v>
      </c>
      <c r="I21" s="15" t="s">
        <v>19</v>
      </c>
      <c r="J21" s="19" t="s">
        <v>20</v>
      </c>
      <c r="K21" s="16" t="s">
        <v>85</v>
      </c>
      <c r="L21" s="31" t="s">
        <v>86</v>
      </c>
    </row>
    <row r="22" spans="1:12" s="3" customFormat="1" ht="69" customHeight="1">
      <c r="A22" s="15">
        <v>19</v>
      </c>
      <c r="B22" s="16">
        <v>4000681</v>
      </c>
      <c r="C22" s="21" t="s">
        <v>87</v>
      </c>
      <c r="D22" s="21" t="s">
        <v>88</v>
      </c>
      <c r="E22" s="15" t="s">
        <v>25</v>
      </c>
      <c r="F22" s="22">
        <v>1</v>
      </c>
      <c r="G22" s="18" t="s">
        <v>89</v>
      </c>
      <c r="H22" s="20" t="s">
        <v>18</v>
      </c>
      <c r="I22" s="20" t="s">
        <v>19</v>
      </c>
      <c r="J22" s="19" t="s">
        <v>20</v>
      </c>
      <c r="K22" s="18" t="s">
        <v>90</v>
      </c>
      <c r="L22" s="31" t="s">
        <v>91</v>
      </c>
    </row>
    <row r="23" spans="1:12" s="3" customFormat="1" ht="126" customHeight="1">
      <c r="A23" s="15">
        <v>20</v>
      </c>
      <c r="B23" s="16">
        <v>4000682</v>
      </c>
      <c r="C23" s="21"/>
      <c r="D23" s="18" t="s">
        <v>92</v>
      </c>
      <c r="E23" s="15" t="s">
        <v>25</v>
      </c>
      <c r="F23" s="22">
        <v>1</v>
      </c>
      <c r="G23" s="18" t="s">
        <v>93</v>
      </c>
      <c r="H23" s="20" t="s">
        <v>18</v>
      </c>
      <c r="I23" s="20" t="s">
        <v>19</v>
      </c>
      <c r="J23" s="19" t="s">
        <v>20</v>
      </c>
      <c r="K23" s="18" t="s">
        <v>94</v>
      </c>
      <c r="L23" s="31"/>
    </row>
    <row r="24" spans="1:12" ht="73.5" customHeight="1">
      <c r="A24" s="15">
        <v>21</v>
      </c>
      <c r="B24" s="16">
        <v>4000683</v>
      </c>
      <c r="C24" s="16" t="s">
        <v>95</v>
      </c>
      <c r="D24" s="15" t="s">
        <v>96</v>
      </c>
      <c r="E24" s="15" t="s">
        <v>25</v>
      </c>
      <c r="F24" s="15">
        <v>1</v>
      </c>
      <c r="G24" s="15" t="s">
        <v>97</v>
      </c>
      <c r="H24" s="15" t="s">
        <v>18</v>
      </c>
      <c r="I24" s="15" t="s">
        <v>19</v>
      </c>
      <c r="J24" s="19" t="s">
        <v>20</v>
      </c>
      <c r="K24" s="15" t="s">
        <v>98</v>
      </c>
      <c r="L24" s="16" t="s">
        <v>99</v>
      </c>
    </row>
    <row r="25" spans="1:12" ht="73.5" customHeight="1">
      <c r="A25" s="15">
        <v>22</v>
      </c>
      <c r="B25" s="16">
        <v>4000684</v>
      </c>
      <c r="C25" s="16"/>
      <c r="D25" s="15" t="s">
        <v>96</v>
      </c>
      <c r="E25" s="15" t="s">
        <v>25</v>
      </c>
      <c r="F25" s="15">
        <v>1</v>
      </c>
      <c r="G25" s="15" t="s">
        <v>97</v>
      </c>
      <c r="H25" s="15" t="s">
        <v>18</v>
      </c>
      <c r="I25" s="15" t="s">
        <v>19</v>
      </c>
      <c r="J25" s="19" t="s">
        <v>20</v>
      </c>
      <c r="K25" s="15" t="s">
        <v>100</v>
      </c>
      <c r="L25" s="16"/>
    </row>
    <row r="26" spans="1:12" ht="69" customHeight="1">
      <c r="A26" s="15">
        <v>23</v>
      </c>
      <c r="B26" s="16">
        <v>4000685</v>
      </c>
      <c r="C26" s="16"/>
      <c r="D26" s="15" t="s">
        <v>101</v>
      </c>
      <c r="E26" s="15" t="s">
        <v>25</v>
      </c>
      <c r="F26" s="15">
        <v>1</v>
      </c>
      <c r="G26" s="15" t="s">
        <v>102</v>
      </c>
      <c r="H26" s="15" t="s">
        <v>18</v>
      </c>
      <c r="I26" s="15" t="s">
        <v>19</v>
      </c>
      <c r="J26" s="19" t="s">
        <v>20</v>
      </c>
      <c r="K26" s="15" t="s">
        <v>103</v>
      </c>
      <c r="L26" s="16"/>
    </row>
    <row r="27" spans="1:12" ht="54" customHeight="1">
      <c r="A27" s="15">
        <v>24</v>
      </c>
      <c r="B27" s="16">
        <v>4000686</v>
      </c>
      <c r="C27" s="16"/>
      <c r="D27" s="15" t="s">
        <v>104</v>
      </c>
      <c r="E27" s="15" t="s">
        <v>25</v>
      </c>
      <c r="F27" s="15">
        <v>1</v>
      </c>
      <c r="G27" s="15" t="s">
        <v>105</v>
      </c>
      <c r="H27" s="15" t="s">
        <v>18</v>
      </c>
      <c r="I27" s="15" t="s">
        <v>19</v>
      </c>
      <c r="J27" s="19" t="s">
        <v>20</v>
      </c>
      <c r="K27" s="15" t="s">
        <v>106</v>
      </c>
      <c r="L27" s="16"/>
    </row>
    <row r="28" spans="1:12" ht="87.75" customHeight="1">
      <c r="A28" s="15">
        <v>25</v>
      </c>
      <c r="B28" s="16">
        <v>4000687</v>
      </c>
      <c r="C28" s="16"/>
      <c r="D28" s="15" t="s">
        <v>107</v>
      </c>
      <c r="E28" s="15" t="s">
        <v>25</v>
      </c>
      <c r="F28" s="15">
        <v>1</v>
      </c>
      <c r="G28" s="15" t="s">
        <v>108</v>
      </c>
      <c r="H28" s="15" t="s">
        <v>18</v>
      </c>
      <c r="I28" s="15" t="s">
        <v>19</v>
      </c>
      <c r="J28" s="19" t="s">
        <v>20</v>
      </c>
      <c r="K28" s="15" t="s">
        <v>109</v>
      </c>
      <c r="L28" s="16"/>
    </row>
    <row r="29" spans="1:12" ht="87" customHeight="1">
      <c r="A29" s="15">
        <v>26</v>
      </c>
      <c r="B29" s="16">
        <v>4000688</v>
      </c>
      <c r="C29" s="16"/>
      <c r="D29" s="15" t="s">
        <v>110</v>
      </c>
      <c r="E29" s="15" t="s">
        <v>25</v>
      </c>
      <c r="F29" s="15">
        <v>1</v>
      </c>
      <c r="G29" s="15" t="s">
        <v>102</v>
      </c>
      <c r="H29" s="15" t="s">
        <v>18</v>
      </c>
      <c r="I29" s="15" t="s">
        <v>19</v>
      </c>
      <c r="J29" s="19" t="s">
        <v>20</v>
      </c>
      <c r="K29" s="15" t="s">
        <v>111</v>
      </c>
      <c r="L29" s="16"/>
    </row>
    <row r="30" spans="1:12" ht="69.75" customHeight="1">
      <c r="A30" s="15">
        <v>27</v>
      </c>
      <c r="B30" s="16">
        <v>4000689</v>
      </c>
      <c r="C30" s="16"/>
      <c r="D30" s="15" t="s">
        <v>112</v>
      </c>
      <c r="E30" s="15" t="s">
        <v>25</v>
      </c>
      <c r="F30" s="15">
        <v>1</v>
      </c>
      <c r="G30" s="15" t="s">
        <v>102</v>
      </c>
      <c r="H30" s="15" t="s">
        <v>18</v>
      </c>
      <c r="I30" s="15" t="s">
        <v>19</v>
      </c>
      <c r="J30" s="19" t="s">
        <v>20</v>
      </c>
      <c r="K30" s="15" t="s">
        <v>113</v>
      </c>
      <c r="L30" s="16"/>
    </row>
    <row r="31" spans="1:12" ht="90" customHeight="1">
      <c r="A31" s="15">
        <v>28</v>
      </c>
      <c r="B31" s="21">
        <v>4000690</v>
      </c>
      <c r="C31" s="16" t="s">
        <v>114</v>
      </c>
      <c r="D31" s="15" t="s">
        <v>115</v>
      </c>
      <c r="E31" s="15" t="s">
        <v>25</v>
      </c>
      <c r="F31" s="15">
        <v>2</v>
      </c>
      <c r="G31" s="30" t="s">
        <v>116</v>
      </c>
      <c r="H31" s="15" t="s">
        <v>18</v>
      </c>
      <c r="I31" s="15" t="s">
        <v>19</v>
      </c>
      <c r="J31" s="19" t="s">
        <v>20</v>
      </c>
      <c r="K31" s="16" t="s">
        <v>21</v>
      </c>
      <c r="L31" s="16" t="s">
        <v>117</v>
      </c>
    </row>
    <row r="32" spans="1:12" s="6" customFormat="1" ht="66" customHeight="1">
      <c r="A32" s="15">
        <v>29</v>
      </c>
      <c r="B32" s="16">
        <v>4000691</v>
      </c>
      <c r="C32" s="18" t="s">
        <v>118</v>
      </c>
      <c r="D32" s="18"/>
      <c r="E32" s="15" t="s">
        <v>25</v>
      </c>
      <c r="F32" s="18">
        <v>10</v>
      </c>
      <c r="G32" s="18" t="s">
        <v>119</v>
      </c>
      <c r="H32" s="18" t="s">
        <v>18</v>
      </c>
      <c r="I32" s="18" t="s">
        <v>19</v>
      </c>
      <c r="J32" s="19" t="s">
        <v>20</v>
      </c>
      <c r="K32" s="18" t="s">
        <v>120</v>
      </c>
      <c r="L32" s="15" t="s">
        <v>121</v>
      </c>
    </row>
  </sheetData>
  <sheetProtection/>
  <autoFilter ref="A3:L32"/>
  <mergeCells count="23">
    <mergeCell ref="A1:L1"/>
    <mergeCell ref="G2:K2"/>
    <mergeCell ref="A2:A3"/>
    <mergeCell ref="B2:B3"/>
    <mergeCell ref="C2:C3"/>
    <mergeCell ref="C5:C6"/>
    <mergeCell ref="C8:C9"/>
    <mergeCell ref="C11:C14"/>
    <mergeCell ref="C15:C17"/>
    <mergeCell ref="C18:C19"/>
    <mergeCell ref="C22:C23"/>
    <mergeCell ref="C24:C30"/>
    <mergeCell ref="D2:D3"/>
    <mergeCell ref="E2:E3"/>
    <mergeCell ref="F2:F3"/>
    <mergeCell ref="L2:L3"/>
    <mergeCell ref="L5:L6"/>
    <mergeCell ref="L8:L9"/>
    <mergeCell ref="L11:L14"/>
    <mergeCell ref="L15:L17"/>
    <mergeCell ref="L18:L19"/>
    <mergeCell ref="L22:L23"/>
    <mergeCell ref="L24:L30"/>
  </mergeCells>
  <dataValidations count="4">
    <dataValidation type="list" allowBlank="1" showInputMessage="1" showErrorMessage="1" sqref="H4 H5 H7 H10 H15 H18 H19 H20 H21 H22 H23 H24 H25 H26 H27 H28 H29 H30 H31 H32 H8:H9 H11:H14">
      <formula1>"博士研究生,硕士研究生"</formula1>
    </dataValidation>
    <dataValidation type="list" allowBlank="1" showInputMessage="1" showErrorMessage="1" sqref="I4 I5 I7 I10 I15 I18 I19 I20 I21 I22 I23 I24 I25 I26 I27 I28 I29 I30 I31 I32 I8:I9 I11:I14">
      <formula1>"博士,硕士"</formula1>
    </dataValidation>
    <dataValidation type="list" allowBlank="1" showInputMessage="1" showErrorMessage="1" sqref="H6 H16 H17">
      <formula1>"博士研究生,硕士研究生,大学本科"</formula1>
    </dataValidation>
    <dataValidation type="list" allowBlank="1" showInputMessage="1" showErrorMessage="1" sqref="I6 I16 I17">
      <formula1>"博士,硕士,学士"</formula1>
    </dataValidation>
  </dataValidations>
  <printOptions/>
  <pageMargins left="0.275" right="0.15694444444444444" top="0.3541666666666667" bottom="0.275" header="0.5902777777777778" footer="0.19652777777777777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</cp:lastModifiedBy>
  <cp:lastPrinted>2017-09-19T03:12:41Z</cp:lastPrinted>
  <dcterms:created xsi:type="dcterms:W3CDTF">1996-12-17T01:32:42Z</dcterms:created>
  <dcterms:modified xsi:type="dcterms:W3CDTF">2024-05-04T09:24:22Z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FD823DA4AD7248F0801FE655CEC631CA_13</vt:lpwstr>
  </property>
  <property fmtid="{D5CDD505-2E9C-101B-9397-08002B2CF9AE}" pid="5" name="KSOReadingLayo">
    <vt:bool>true</vt:bool>
  </property>
</Properties>
</file>